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FIB1" sheetId="1" r:id="rId1"/>
    <sheet name="FIB2" sheetId="2" r:id="rId2"/>
    <sheet name="FIB3" sheetId="3" r:id="rId3"/>
    <sheet name="PHOTO" sheetId="4" r:id="rId4"/>
    <sheet name="FD" sheetId="5" r:id="rId5"/>
    <sheet name="Graph1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<sst xmlns="http://schemas.openxmlformats.org/spreadsheetml/2006/main" count="352" uniqueCount="142">
  <si>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</si>
  <si>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</si>
  <si>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</si>
  <si>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</si>
  <si>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</si>
  <si>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</si>
  <si>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</si>
  <si>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</si>
  <si>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</si>
  <si>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</si>
  <si>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</si>
  <si>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</si>
  <si>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</si>
  <si>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</si>
  <si>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</si>
  <si>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</si>
  <si>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</si>
  <si>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</si>
  <si>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</si>
  <si>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</si>
  <si>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</si>
  <si>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</si>
  <si>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</si>
  <si>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</si>
  <si>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</si>
  <si>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</si>
  <si>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</si>
  <si>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</si>
  <si>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</si>
  <si>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</si>
  <si>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</si>
  <si>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</si>
  <si>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</si>
  <si>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</si>
  <si>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</si>
  <si>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</si>
  <si>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</si>
  <si>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</si>
  <si>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</si>
  <si>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</si>
  <si>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</si>
  <si>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</si>
  <si>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</si>
  <si>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</si>
  <si>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</si>
  <si>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</si>
  <si>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</si>
  <si>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</si>
  <si>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</si>
  <si>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</si>
  <si>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</si>
  <si>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</si>
  <si>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</si>
  <si>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</si>
  <si>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</si>
  <si>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</si>
  <si>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</si>
  <si>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</si>
  <si>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</si>
  <si>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</si>
  <si>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</si>
  <si>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</si>
  <si>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</si>
  <si>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</si>
  <si>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</si>
  <si>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</si>
  <si>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</si>
  <si>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</si>
  <si>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</si>
  <si>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</si>
  <si>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</si>
  <si>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</si>
  <si>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</si>
  <si>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</si>
  <si>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</si>
  <si>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</si>
  <si>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</si>
  <si>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</si>
  <si>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</si>
  <si>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</si>
  <si>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</si>
  <si>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</si>
  <si>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</si>
  <si>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</si>
  <si>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</si>
  <si>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</si>
  <si>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</si>
  <si>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</si>
  <si>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</si>
  <si>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</si>
  <si>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</si>
  <si>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</si>
  <si>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</si>
  <si>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</si>
  <si>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</si>
  <si>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</si>
  <si>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</si>
  <si>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</si>
  <si>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</si>
  <si>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</si>
  <si>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</si>
  <si>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</si>
  <si>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</si>
  <si>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</si>
  <si>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</si>
  <si>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</si>
  <si>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</si>
  <si>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</si>
  <si>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</si>
  <si>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</si>
  <si>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</si>
  <si>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</si>
  <si>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</si>
  <si>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</si>
  <si>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</si>
  <si>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</si>
  <si>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</si>
  <si>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</si>
  <si>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</si>
  <si>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</si>
  <si>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</si>
  <si>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Maurice LASNIER - Pierre FERACCI</t>
  </si>
  <si>
    <t xml:space="preserve">Monique CAPDEVIELLE - Michel </t>
  </si>
  <si>
    <t>Valérei ELBAZE - Bernard DUNAUD</t>
  </si>
  <si>
    <t>André LEDER - Jean-Pierre INGLOT</t>
  </si>
  <si>
    <t>Fabienne CHARON - Christian ALVES</t>
  </si>
  <si>
    <t>Christiane DÉLAS - Annie AZOULAY</t>
  </si>
  <si>
    <t>Annick VIDOT - Georgette BONNET</t>
  </si>
  <si>
    <t>Yvette TRIVES - Isabelle GARDET</t>
  </si>
  <si>
    <t>Guy BONNET - Stéph BIROLLEAUD</t>
  </si>
  <si>
    <t>René GARDET - Benjamin GARDET</t>
  </si>
  <si>
    <t xml:space="preserve">François TOSSER - André MERCIER </t>
  </si>
  <si>
    <t>J.C. DEJAEGHERE - Privat CÉLY</t>
  </si>
  <si>
    <t>Didier ALLEGOT - J-J.  BORDONI</t>
  </si>
  <si>
    <t>Jean-Louis PROT - Paul HURÉ</t>
  </si>
  <si>
    <t>François JUILLET - René GANDOLA</t>
  </si>
  <si>
    <t>Gino CAPOCCI - Raynald LEDUC</t>
  </si>
  <si>
    <t>Maxime PELOUX - Manu DIAS MENDES</t>
  </si>
  <si>
    <t>Christine LEPEIGNEUX - Alain PETIT</t>
  </si>
  <si>
    <t>Hervé et  Mathieu PARASKIOVA</t>
  </si>
  <si>
    <t>Roland ROGER - Bruno GEY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</si>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</sst>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\ &quot;F&quot;"/>
    <numFmt numFmtId="174" formatCode="0.000"/>
    <numFmt numFmtId="175" formatCode="#,##0.00\ &quot;€&quot;"/>
    <numFmt numFmtId="176" formatCode="#,##0.00\ [$F-40C]"/>
    <numFmt numFmtId="177" formatCode="0.000000"/>
    <numFmt numFmtId="178" formatCode="0.00000"/>
    <numFmt numFmtId="179" formatCode="0.0000"/>
    <numFmt numFmtId="180" formatCode="#,##0.000\ [$F-40C]"/>
    <numFmt numFmtId="181" formatCode="#,##0.00\ _€"/>
    <numFmt numFmtId="182" formatCode="#,##0\ _€"/>
    <numFmt numFmtId="183" formatCode="#,##0.0"/>
    <numFmt numFmtId="184" formatCode="#,##0.000\ &quot;€&quot;"/>
    <numFmt numFmtId="185" formatCode="#,##0.0\ &quot;€&quot;"/>
    <numFmt numFmtId="186" formatCode="#,##0\ &quot;€&quot;"/>
  </numFmts>
  <fonts count="7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32" xfId="0" applyBorder="1" applyAlignment="1">
      <alignment/>
    </xf>
    <xf numFmtId="0" fontId="24" fillId="38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6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5" borderId="3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7" fillId="0" borderId="52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38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39" borderId="7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4" fillId="38" borderId="86" xfId="0" applyFont="1" applyFill="1" applyBorder="1" applyAlignment="1">
      <alignment horizontal="center" vertical="center"/>
    </xf>
    <xf numFmtId="0" fontId="16" fillId="41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14" fontId="6" fillId="0" borderId="32" xfId="0" applyNumberFormat="1" applyFont="1" applyBorder="1" applyAlignment="1">
      <alignment vertical="center"/>
    </xf>
    <xf numFmtId="0" fontId="0" fillId="40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46" xfId="0" applyFont="1" applyBorder="1" applyAlignment="1">
      <alignment vertical="top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56570902"/>
        <c:axId val="39376071"/>
      </c:bar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832256400" y="83225640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N21"/>
  <sheetViews>
    <sheetView tabSelected="1" zoomScalePageLayoutView="0" workbookViewId="0" topLeftCell="A4">
      <selection activeCell="A1" sqref="A1:J22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>
        <v>20</v>
      </c>
      <c r="B2" s="152" t="s">
        <v>126</v>
      </c>
      <c r="C2" s="153">
        <v>960</v>
      </c>
      <c r="D2" s="154">
        <v>797</v>
      </c>
      <c r="E2" s="155">
        <v>1262</v>
      </c>
      <c r="F2" s="155">
        <v>934</v>
      </c>
      <c r="G2" s="155">
        <v>1218</v>
      </c>
      <c r="H2" s="156">
        <v>920</v>
      </c>
      <c r="I2" s="162">
        <f>SUM(C2:H2)</f>
        <v>6091</v>
      </c>
      <c r="J2" s="157" t="s">
        <v>85</v>
      </c>
    </row>
    <row r="3" spans="1:10" ht="34.5" customHeight="1" thickBot="1">
      <c r="A3" s="176">
        <v>12</v>
      </c>
      <c r="B3" s="152" t="s">
        <v>139</v>
      </c>
      <c r="C3" s="153">
        <v>1324</v>
      </c>
      <c r="D3" s="155">
        <v>1046</v>
      </c>
      <c r="E3" s="155">
        <v>784</v>
      </c>
      <c r="F3" s="155">
        <v>1166</v>
      </c>
      <c r="G3" s="155">
        <v>803</v>
      </c>
      <c r="H3" s="156">
        <v>757</v>
      </c>
      <c r="I3" s="164">
        <f>SUM(C3:H3)</f>
        <v>5880</v>
      </c>
      <c r="J3" s="149" t="s">
        <v>86</v>
      </c>
    </row>
    <row r="4" spans="1:14" ht="34.5" customHeight="1" thickBot="1">
      <c r="A4" s="176">
        <v>3</v>
      </c>
      <c r="B4" s="152" t="s">
        <v>124</v>
      </c>
      <c r="C4" s="153">
        <v>444</v>
      </c>
      <c r="D4" s="155">
        <v>890</v>
      </c>
      <c r="E4" s="155">
        <v>1168</v>
      </c>
      <c r="F4" s="155">
        <v>1073</v>
      </c>
      <c r="G4" s="155">
        <v>1181</v>
      </c>
      <c r="H4" s="156">
        <v>907</v>
      </c>
      <c r="I4" s="164">
        <f>SUM(C4:H4)</f>
        <v>5663</v>
      </c>
      <c r="J4" s="149" t="s">
        <v>11</v>
      </c>
      <c r="N4">
        <v>0</v>
      </c>
    </row>
    <row r="5" spans="1:12" ht="34.5" customHeight="1" thickBot="1">
      <c r="A5" s="176">
        <v>4</v>
      </c>
      <c r="B5" s="152" t="s">
        <v>133</v>
      </c>
      <c r="C5" s="153">
        <v>1017</v>
      </c>
      <c r="D5" s="155">
        <v>882</v>
      </c>
      <c r="E5" s="155">
        <v>1018</v>
      </c>
      <c r="F5" s="155">
        <v>1043</v>
      </c>
      <c r="G5" s="155">
        <v>787</v>
      </c>
      <c r="H5" s="156">
        <v>836</v>
      </c>
      <c r="I5" s="164">
        <f>SUM(C5:H5)</f>
        <v>5583</v>
      </c>
      <c r="J5" s="149" t="s">
        <v>12</v>
      </c>
      <c r="L5" t="s">
        <v>141</v>
      </c>
    </row>
    <row r="6" spans="1:10" ht="34.5" customHeight="1" thickBot="1">
      <c r="A6" s="176">
        <v>9</v>
      </c>
      <c r="B6" s="152" t="s">
        <v>129</v>
      </c>
      <c r="C6" s="153">
        <v>850</v>
      </c>
      <c r="D6" s="155">
        <v>863</v>
      </c>
      <c r="E6" s="155">
        <v>1250</v>
      </c>
      <c r="F6" s="155">
        <v>774</v>
      </c>
      <c r="G6" s="155">
        <v>999</v>
      </c>
      <c r="H6" s="156">
        <v>786</v>
      </c>
      <c r="I6" s="164">
        <f>SUM(C6:H6)</f>
        <v>5522</v>
      </c>
      <c r="J6" s="149" t="s">
        <v>29</v>
      </c>
    </row>
    <row r="7" spans="1:10" ht="34.5" customHeight="1" thickBot="1">
      <c r="A7" s="176">
        <v>7</v>
      </c>
      <c r="B7" s="152" t="s">
        <v>128</v>
      </c>
      <c r="C7" s="153">
        <v>936</v>
      </c>
      <c r="D7" s="155">
        <v>946</v>
      </c>
      <c r="E7" s="155">
        <v>734</v>
      </c>
      <c r="F7" s="155">
        <v>886</v>
      </c>
      <c r="G7" s="155">
        <v>952</v>
      </c>
      <c r="H7" s="156">
        <v>1013</v>
      </c>
      <c r="I7" s="164">
        <f>SUM(C7:H7)</f>
        <v>5467</v>
      </c>
      <c r="J7" s="149" t="s">
        <v>30</v>
      </c>
    </row>
    <row r="8" spans="1:10" ht="34.5" customHeight="1" thickBot="1">
      <c r="A8" s="176">
        <v>15</v>
      </c>
      <c r="B8" s="152" t="s">
        <v>136</v>
      </c>
      <c r="C8" s="153">
        <v>980</v>
      </c>
      <c r="D8" s="155">
        <v>958</v>
      </c>
      <c r="E8" s="155">
        <v>582</v>
      </c>
      <c r="F8" s="155">
        <v>1056</v>
      </c>
      <c r="G8" s="155">
        <v>923</v>
      </c>
      <c r="H8" s="156">
        <v>813</v>
      </c>
      <c r="I8" s="164">
        <f>SUM(C8:H8)</f>
        <v>5312</v>
      </c>
      <c r="J8" s="149" t="s">
        <v>31</v>
      </c>
    </row>
    <row r="9" spans="1:10" ht="34.5" customHeight="1" thickBot="1">
      <c r="A9" s="176">
        <v>1</v>
      </c>
      <c r="B9" s="152" t="s">
        <v>121</v>
      </c>
      <c r="C9" s="153">
        <v>1382</v>
      </c>
      <c r="D9" s="155">
        <v>594</v>
      </c>
      <c r="E9" s="155">
        <v>709</v>
      </c>
      <c r="F9" s="155">
        <v>723</v>
      </c>
      <c r="G9" s="155">
        <v>757</v>
      </c>
      <c r="H9" s="156">
        <v>1107</v>
      </c>
      <c r="I9" s="164">
        <f>SUM(C9:H9)</f>
        <v>5272</v>
      </c>
      <c r="J9" s="149" t="s">
        <v>32</v>
      </c>
    </row>
    <row r="10" spans="1:10" ht="34.5" customHeight="1" thickBot="1">
      <c r="A10" s="176">
        <v>19</v>
      </c>
      <c r="B10" s="152" t="s">
        <v>138</v>
      </c>
      <c r="C10" s="153">
        <v>790</v>
      </c>
      <c r="D10" s="155">
        <v>672</v>
      </c>
      <c r="E10" s="155">
        <v>986</v>
      </c>
      <c r="F10" s="155">
        <v>790</v>
      </c>
      <c r="G10" s="155">
        <v>990</v>
      </c>
      <c r="H10" s="156">
        <v>1044</v>
      </c>
      <c r="I10" s="163">
        <f>SUM(C10:H10)</f>
        <v>5272</v>
      </c>
      <c r="J10" s="149" t="s">
        <v>33</v>
      </c>
    </row>
    <row r="11" spans="1:10" ht="34.5" customHeight="1" thickBot="1">
      <c r="A11" s="176">
        <v>10</v>
      </c>
      <c r="B11" s="152" t="s">
        <v>135</v>
      </c>
      <c r="C11" s="153">
        <v>740</v>
      </c>
      <c r="D11" s="155">
        <v>991</v>
      </c>
      <c r="E11" s="155">
        <v>946</v>
      </c>
      <c r="F11" s="155">
        <v>816</v>
      </c>
      <c r="G11" s="155">
        <v>907</v>
      </c>
      <c r="H11" s="156">
        <v>827</v>
      </c>
      <c r="I11" s="164">
        <f>SUM(C11:H11)</f>
        <v>5227</v>
      </c>
      <c r="J11" s="149" t="s">
        <v>34</v>
      </c>
    </row>
    <row r="12" spans="1:10" ht="34.5" customHeight="1" thickBot="1">
      <c r="A12" s="176">
        <v>6</v>
      </c>
      <c r="B12" s="152" t="s">
        <v>123</v>
      </c>
      <c r="C12" s="153">
        <v>1022</v>
      </c>
      <c r="D12" s="155">
        <v>976</v>
      </c>
      <c r="E12" s="155">
        <v>830</v>
      </c>
      <c r="F12" s="155">
        <v>960</v>
      </c>
      <c r="G12" s="155">
        <v>492</v>
      </c>
      <c r="H12" s="156">
        <v>897</v>
      </c>
      <c r="I12" s="164">
        <f>SUM(C12:H12)</f>
        <v>5177</v>
      </c>
      <c r="J12" s="149" t="s">
        <v>87</v>
      </c>
    </row>
    <row r="13" spans="1:10" ht="34.5" customHeight="1" thickBot="1">
      <c r="A13" s="176">
        <v>14</v>
      </c>
      <c r="B13" s="152" t="s">
        <v>137</v>
      </c>
      <c r="C13" s="153">
        <v>843</v>
      </c>
      <c r="D13" s="155">
        <v>750</v>
      </c>
      <c r="E13" s="155">
        <v>1049</v>
      </c>
      <c r="F13" s="155">
        <v>917</v>
      </c>
      <c r="G13" s="155">
        <v>713</v>
      </c>
      <c r="H13" s="156">
        <v>874</v>
      </c>
      <c r="I13" s="164">
        <f>SUM(C13:H13)</f>
        <v>5146</v>
      </c>
      <c r="J13" s="149" t="s">
        <v>88</v>
      </c>
    </row>
    <row r="14" spans="1:10" ht="34.5" customHeight="1" thickBot="1">
      <c r="A14" s="176">
        <v>13</v>
      </c>
      <c r="B14" s="152" t="s">
        <v>134</v>
      </c>
      <c r="C14" s="153">
        <v>1256</v>
      </c>
      <c r="D14" s="155">
        <v>540</v>
      </c>
      <c r="E14" s="155">
        <v>1041</v>
      </c>
      <c r="F14" s="155">
        <v>804</v>
      </c>
      <c r="G14" s="155">
        <v>791</v>
      </c>
      <c r="H14" s="156">
        <v>713</v>
      </c>
      <c r="I14" s="164">
        <f>SUM(C14:H14)</f>
        <v>5145</v>
      </c>
      <c r="J14" s="149" t="s">
        <v>89</v>
      </c>
    </row>
    <row r="15" spans="1:10" ht="34.5" customHeight="1" thickBot="1">
      <c r="A15" s="176">
        <v>17</v>
      </c>
      <c r="B15" s="152" t="s">
        <v>132</v>
      </c>
      <c r="C15" s="153">
        <v>704</v>
      </c>
      <c r="D15" s="155">
        <v>844</v>
      </c>
      <c r="E15" s="155">
        <v>1120</v>
      </c>
      <c r="F15" s="155">
        <v>727</v>
      </c>
      <c r="G15" s="155">
        <v>459</v>
      </c>
      <c r="H15" s="156">
        <v>1222</v>
      </c>
      <c r="I15" s="164">
        <f>SUM(C15:H15)</f>
        <v>5076</v>
      </c>
      <c r="J15" s="149" t="s">
        <v>90</v>
      </c>
    </row>
    <row r="16" spans="1:10" ht="34.5" customHeight="1" thickBot="1">
      <c r="A16" s="177">
        <v>18</v>
      </c>
      <c r="B16" s="158" t="s">
        <v>130</v>
      </c>
      <c r="C16" s="159">
        <v>1127</v>
      </c>
      <c r="D16" s="160">
        <v>694</v>
      </c>
      <c r="E16" s="160">
        <v>830</v>
      </c>
      <c r="F16" s="160">
        <v>580</v>
      </c>
      <c r="G16" s="160">
        <v>933</v>
      </c>
      <c r="H16" s="161">
        <v>843</v>
      </c>
      <c r="I16" s="165">
        <f>SUM(C16:H16)</f>
        <v>5007</v>
      </c>
      <c r="J16" s="166" t="s">
        <v>91</v>
      </c>
    </row>
    <row r="17" spans="1:10" ht="34.5" customHeight="1" thickBot="1">
      <c r="A17" s="177">
        <v>8</v>
      </c>
      <c r="B17" s="158" t="s">
        <v>125</v>
      </c>
      <c r="C17" s="159">
        <v>623</v>
      </c>
      <c r="D17" s="160">
        <v>1098</v>
      </c>
      <c r="E17" s="160">
        <v>548</v>
      </c>
      <c r="F17" s="160">
        <v>587</v>
      </c>
      <c r="G17" s="160">
        <v>857</v>
      </c>
      <c r="H17" s="161">
        <v>1017</v>
      </c>
      <c r="I17" s="164">
        <f>SUM(C17:H17)</f>
        <v>4730</v>
      </c>
      <c r="J17" s="149" t="s">
        <v>48</v>
      </c>
    </row>
    <row r="18" spans="1:10" ht="34.5" customHeight="1" thickBot="1">
      <c r="A18" s="177">
        <v>5</v>
      </c>
      <c r="B18" s="158" t="s">
        <v>131</v>
      </c>
      <c r="C18" s="159">
        <v>790</v>
      </c>
      <c r="D18" s="160">
        <v>763</v>
      </c>
      <c r="E18" s="160">
        <v>540</v>
      </c>
      <c r="F18" s="160">
        <v>1100</v>
      </c>
      <c r="G18" s="160">
        <v>670</v>
      </c>
      <c r="H18" s="161">
        <v>740</v>
      </c>
      <c r="I18" s="164">
        <f>SUM(C18:H18)</f>
        <v>4603</v>
      </c>
      <c r="J18" s="149" t="s">
        <v>106</v>
      </c>
    </row>
    <row r="19" spans="1:10" ht="34.5" customHeight="1" thickBot="1">
      <c r="A19" s="177">
        <v>2</v>
      </c>
      <c r="B19" s="158" t="s">
        <v>122</v>
      </c>
      <c r="C19" s="159">
        <v>486</v>
      </c>
      <c r="D19" s="160">
        <v>1540</v>
      </c>
      <c r="E19" s="160">
        <v>681</v>
      </c>
      <c r="F19" s="160">
        <v>604</v>
      </c>
      <c r="G19" s="160">
        <v>793</v>
      </c>
      <c r="H19" s="161">
        <v>438</v>
      </c>
      <c r="I19" s="164">
        <f>SUM(C19:H19)</f>
        <v>4542</v>
      </c>
      <c r="J19" s="149" t="s">
        <v>107</v>
      </c>
    </row>
    <row r="20" spans="1:10" ht="34.5" customHeight="1" thickBot="1">
      <c r="A20" s="177">
        <v>16</v>
      </c>
      <c r="B20" s="158" t="s">
        <v>127</v>
      </c>
      <c r="C20" s="159">
        <v>618</v>
      </c>
      <c r="D20" s="160">
        <v>857</v>
      </c>
      <c r="E20" s="160">
        <v>682</v>
      </c>
      <c r="F20" s="160">
        <v>877</v>
      </c>
      <c r="G20" s="160">
        <v>847</v>
      </c>
      <c r="H20" s="161">
        <v>643</v>
      </c>
      <c r="I20" s="164">
        <f>SUM(C20:H20)</f>
        <v>4524</v>
      </c>
      <c r="J20" s="149" t="s">
        <v>108</v>
      </c>
    </row>
    <row r="21" spans="1:10" ht="34.5" customHeight="1" thickBot="1">
      <c r="A21" s="177">
        <v>11</v>
      </c>
      <c r="B21" s="158" t="s">
        <v>140</v>
      </c>
      <c r="C21" s="159">
        <v>368</v>
      </c>
      <c r="D21" s="160">
        <v>729</v>
      </c>
      <c r="E21" s="160">
        <v>410</v>
      </c>
      <c r="F21" s="160">
        <v>1163</v>
      </c>
      <c r="G21" s="160">
        <v>768</v>
      </c>
      <c r="H21" s="161">
        <v>803</v>
      </c>
      <c r="I21" s="184">
        <f>SUM(C21:H21)</f>
        <v>4241</v>
      </c>
      <c r="J21" s="185" t="s">
        <v>109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26" t="s">
        <v>51</v>
      </c>
      <c r="B1" s="226"/>
      <c r="C1" s="226"/>
      <c r="D1" s="226"/>
      <c r="E1" s="226"/>
      <c r="F1" s="226"/>
      <c r="G1" s="226"/>
      <c r="H1" s="226"/>
      <c r="I1" s="226"/>
    </row>
    <row r="2" spans="1:9" ht="19.5" customHeight="1">
      <c r="A2" s="50" t="s">
        <v>40</v>
      </c>
      <c r="B2" s="51" t="s">
        <v>44</v>
      </c>
      <c r="C2" s="51" t="s">
        <v>45</v>
      </c>
      <c r="D2" s="51" t="s">
        <v>46</v>
      </c>
      <c r="E2" s="51" t="s">
        <v>47</v>
      </c>
      <c r="F2" s="51" t="s">
        <v>32</v>
      </c>
      <c r="G2" s="51" t="s">
        <v>48</v>
      </c>
      <c r="H2" s="51" t="s">
        <v>49</v>
      </c>
      <c r="I2" s="51" t="s">
        <v>50</v>
      </c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8" ht="72" customHeight="1">
      <c r="A1" s="232" t="s">
        <v>66</v>
      </c>
      <c r="B1" s="232"/>
      <c r="C1" s="232"/>
      <c r="D1" s="232"/>
      <c r="E1" s="232"/>
      <c r="F1" s="232"/>
      <c r="G1" s="232"/>
      <c r="H1" s="232"/>
    </row>
    <row r="2" spans="1:8" ht="117.75" customHeight="1">
      <c r="A2" s="230" t="s">
        <v>71</v>
      </c>
      <c r="B2" s="230"/>
      <c r="C2" s="230"/>
      <c r="D2" s="230"/>
      <c r="E2" s="230"/>
      <c r="F2" s="230"/>
      <c r="G2" s="230"/>
      <c r="H2" s="230"/>
    </row>
    <row r="3" ht="15.75" customHeight="1" thickBot="1"/>
    <row r="4" spans="1:8" s="92" customFormat="1" ht="31.5" thickBot="1" thickTop="1">
      <c r="A4" s="233" t="s">
        <v>61</v>
      </c>
      <c r="B4" s="234"/>
      <c r="C4" s="234"/>
      <c r="D4" s="234"/>
      <c r="E4" s="234"/>
      <c r="F4" s="234"/>
      <c r="G4" s="234"/>
      <c r="H4" s="235"/>
    </row>
    <row r="5" ht="13.5" thickTop="1"/>
    <row r="6" spans="1:8" ht="78" customHeight="1">
      <c r="A6" s="236" t="s">
        <v>82</v>
      </c>
      <c r="B6" s="236"/>
      <c r="C6" s="236"/>
      <c r="D6" s="236"/>
      <c r="E6" s="236"/>
      <c r="F6" s="236"/>
      <c r="G6" s="236"/>
      <c r="H6" s="236"/>
    </row>
    <row r="8" spans="1:6" ht="15.75">
      <c r="A8" s="93" t="s">
        <v>62</v>
      </c>
      <c r="B8" s="53"/>
      <c r="C8" s="53"/>
      <c r="D8" s="93" t="s">
        <v>67</v>
      </c>
      <c r="E8" s="53"/>
      <c r="F8" s="53"/>
    </row>
    <row r="9" spans="1:6" ht="15.75">
      <c r="A9" s="93"/>
      <c r="B9" s="53"/>
      <c r="C9" s="53"/>
      <c r="D9" s="93" t="s">
        <v>68</v>
      </c>
      <c r="E9" s="53"/>
      <c r="F9" s="53"/>
    </row>
    <row r="10" spans="1:6" ht="15.75">
      <c r="A10" s="93"/>
      <c r="B10" s="53"/>
      <c r="C10" s="53"/>
      <c r="D10" s="93" t="s">
        <v>69</v>
      </c>
      <c r="E10" s="53"/>
      <c r="F10" s="53"/>
    </row>
    <row r="11" spans="1:6" ht="15.75">
      <c r="A11" s="93"/>
      <c r="B11" s="53"/>
      <c r="C11" s="53"/>
      <c r="D11" s="93" t="s">
        <v>70</v>
      </c>
      <c r="E11" s="53"/>
      <c r="F11" s="53"/>
    </row>
    <row r="12" spans="1:6" ht="15.75">
      <c r="A12" s="93" t="s">
        <v>72</v>
      </c>
      <c r="B12" s="53"/>
      <c r="C12" s="53"/>
      <c r="D12" s="53"/>
      <c r="E12" s="53"/>
      <c r="F12" s="53"/>
    </row>
    <row r="13" spans="1:6" ht="15">
      <c r="A13" s="93"/>
      <c r="B13" s="53"/>
      <c r="C13" s="53"/>
      <c r="D13" s="53"/>
      <c r="E13" s="53"/>
      <c r="F13" s="53"/>
    </row>
    <row r="14" spans="1:6" ht="15">
      <c r="A14" s="93" t="s">
        <v>63</v>
      </c>
      <c r="B14" s="53"/>
      <c r="C14" s="53"/>
      <c r="D14" s="53"/>
      <c r="E14" s="53"/>
      <c r="F14" s="53"/>
    </row>
    <row r="16" ht="13.5" thickBot="1"/>
    <row r="17" spans="1:8" ht="91.5" customHeight="1" thickBot="1" thickTop="1">
      <c r="A17" s="227" t="s">
        <v>64</v>
      </c>
      <c r="B17" s="228"/>
      <c r="C17" s="228"/>
      <c r="D17" s="228"/>
      <c r="E17" s="228"/>
      <c r="F17" s="228"/>
      <c r="G17" s="228"/>
      <c r="H17" s="229"/>
    </row>
    <row r="18" ht="13.5" thickTop="1"/>
    <row r="19" spans="1:8" ht="114" customHeight="1">
      <c r="A19" s="230" t="s">
        <v>73</v>
      </c>
      <c r="B19" s="230"/>
      <c r="C19" s="230"/>
      <c r="D19" s="230"/>
      <c r="E19" s="230"/>
      <c r="F19" s="230"/>
      <c r="G19" s="230"/>
      <c r="H19" s="230"/>
    </row>
    <row r="21" spans="1:8" ht="64.5" customHeight="1">
      <c r="A21" s="231" t="s">
        <v>65</v>
      </c>
      <c r="B21" s="231"/>
      <c r="C21" s="231"/>
      <c r="D21" s="231"/>
      <c r="E21" s="231"/>
      <c r="F21" s="231"/>
      <c r="G21" s="231"/>
      <c r="H21" s="231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B4" sqref="B4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59" t="s">
        <v>55</v>
      </c>
      <c r="B1" s="59"/>
    </row>
    <row r="2" spans="1:2" ht="18">
      <c r="A2" s="58"/>
      <c r="B2" s="59"/>
    </row>
    <row r="3" spans="1:2" ht="18">
      <c r="A3" s="58"/>
      <c r="B3" s="59"/>
    </row>
    <row r="4" ht="15" customHeight="1" thickBot="1"/>
    <row r="5" spans="1:11" ht="15" customHeight="1">
      <c r="A5" s="237" t="s">
        <v>74</v>
      </c>
      <c r="B5" s="238"/>
      <c r="C5" s="238"/>
      <c r="D5" s="238"/>
      <c r="E5" s="239"/>
      <c r="G5" s="237" t="s">
        <v>54</v>
      </c>
      <c r="H5" s="238"/>
      <c r="I5" s="238"/>
      <c r="J5" s="238"/>
      <c r="K5" s="239"/>
    </row>
    <row r="6" spans="1:11" ht="15" customHeight="1" thickBot="1">
      <c r="A6" s="240"/>
      <c r="B6" s="241"/>
      <c r="C6" s="241"/>
      <c r="D6" s="241"/>
      <c r="E6" s="242"/>
      <c r="G6" s="240"/>
      <c r="H6" s="241"/>
      <c r="I6" s="241"/>
      <c r="J6" s="241"/>
      <c r="K6" s="242"/>
    </row>
    <row r="7" spans="1:11" ht="15" customHeight="1">
      <c r="A7" s="7" t="s">
        <v>56</v>
      </c>
      <c r="B7" s="1"/>
      <c r="C7" s="1"/>
      <c r="D7" s="1"/>
      <c r="E7" s="64"/>
      <c r="G7" s="7" t="s">
        <v>56</v>
      </c>
      <c r="H7" s="1"/>
      <c r="I7" s="1"/>
      <c r="J7" s="1"/>
      <c r="K7" s="64"/>
    </row>
    <row r="8" spans="1:11" ht="15" customHeight="1">
      <c r="A8" s="7"/>
      <c r="B8" s="60">
        <v>100</v>
      </c>
      <c r="C8" s="4" t="s">
        <v>57</v>
      </c>
      <c r="D8" s="1" t="s">
        <v>58</v>
      </c>
      <c r="E8" s="64"/>
      <c r="G8" s="7"/>
      <c r="H8" s="60">
        <v>100</v>
      </c>
      <c r="I8" s="4" t="s">
        <v>57</v>
      </c>
      <c r="J8" s="1" t="s">
        <v>58</v>
      </c>
      <c r="K8" s="64"/>
    </row>
    <row r="9" spans="1:11" ht="15" customHeight="1">
      <c r="A9" s="7"/>
      <c r="B9" s="60"/>
      <c r="C9" s="4"/>
      <c r="D9" s="1"/>
      <c r="E9" s="64"/>
      <c r="G9" s="7"/>
      <c r="H9" s="60"/>
      <c r="I9" s="4"/>
      <c r="J9" s="1"/>
      <c r="K9" s="64"/>
    </row>
    <row r="10" spans="1:11" ht="15" customHeight="1">
      <c r="A10" s="7"/>
      <c r="B10" s="60">
        <v>50</v>
      </c>
      <c r="C10" s="4" t="s">
        <v>57</v>
      </c>
      <c r="D10" s="1" t="s">
        <v>58</v>
      </c>
      <c r="E10" s="64"/>
      <c r="G10" s="7"/>
      <c r="H10" s="60">
        <v>50</v>
      </c>
      <c r="I10" s="4" t="s">
        <v>57</v>
      </c>
      <c r="J10" s="1" t="s">
        <v>58</v>
      </c>
      <c r="K10" s="64"/>
    </row>
    <row r="11" spans="1:11" ht="15" customHeight="1">
      <c r="A11" s="7"/>
      <c r="B11" s="60"/>
      <c r="C11" s="4"/>
      <c r="D11" s="1"/>
      <c r="E11" s="64"/>
      <c r="G11" s="7"/>
      <c r="H11" s="60"/>
      <c r="I11" s="4"/>
      <c r="J11" s="1"/>
      <c r="K11" s="64"/>
    </row>
    <row r="12" spans="1:11" ht="15" customHeight="1">
      <c r="A12" s="7"/>
      <c r="B12" s="60">
        <v>20</v>
      </c>
      <c r="C12" s="4" t="s">
        <v>57</v>
      </c>
      <c r="D12" s="1" t="s">
        <v>58</v>
      </c>
      <c r="E12" s="64"/>
      <c r="G12" s="7"/>
      <c r="H12" s="60">
        <v>20</v>
      </c>
      <c r="I12" s="4" t="s">
        <v>57</v>
      </c>
      <c r="J12" s="1" t="s">
        <v>58</v>
      </c>
      <c r="K12" s="64"/>
    </row>
    <row r="13" spans="1:11" ht="15" customHeight="1">
      <c r="A13" s="7"/>
      <c r="B13" s="60"/>
      <c r="C13" s="4"/>
      <c r="D13" s="1"/>
      <c r="E13" s="64"/>
      <c r="G13" s="7"/>
      <c r="H13" s="60"/>
      <c r="I13" s="4"/>
      <c r="J13" s="1"/>
      <c r="K13" s="64"/>
    </row>
    <row r="14" spans="1:11" ht="15" customHeight="1">
      <c r="A14" s="7"/>
      <c r="B14" s="60">
        <v>10</v>
      </c>
      <c r="C14" s="4" t="s">
        <v>57</v>
      </c>
      <c r="D14" s="1" t="s">
        <v>58</v>
      </c>
      <c r="E14" s="64"/>
      <c r="G14" s="7"/>
      <c r="H14" s="60">
        <v>10</v>
      </c>
      <c r="I14" s="4" t="s">
        <v>57</v>
      </c>
      <c r="J14" s="1" t="s">
        <v>58</v>
      </c>
      <c r="K14" s="64"/>
    </row>
    <row r="15" spans="1:11" ht="15" customHeight="1">
      <c r="A15" s="7"/>
      <c r="B15" s="60"/>
      <c r="C15" s="1"/>
      <c r="D15" s="1"/>
      <c r="E15" s="64"/>
      <c r="G15" s="7"/>
      <c r="H15" s="60"/>
      <c r="I15" s="4"/>
      <c r="J15" s="1"/>
      <c r="K15" s="64"/>
    </row>
    <row r="16" spans="1:11" ht="15" customHeight="1">
      <c r="A16" s="7"/>
      <c r="B16" s="60">
        <v>5</v>
      </c>
      <c r="C16" s="4" t="s">
        <v>57</v>
      </c>
      <c r="D16" s="1" t="s">
        <v>14</v>
      </c>
      <c r="E16" s="64"/>
      <c r="G16" s="7"/>
      <c r="H16" s="60">
        <v>5</v>
      </c>
      <c r="I16" s="4" t="s">
        <v>57</v>
      </c>
      <c r="J16" s="1" t="s">
        <v>58</v>
      </c>
      <c r="K16" s="64"/>
    </row>
    <row r="17" spans="1:11" ht="15" customHeight="1">
      <c r="A17" s="7"/>
      <c r="B17" s="60"/>
      <c r="C17" s="1"/>
      <c r="D17" s="1"/>
      <c r="E17" s="64"/>
      <c r="G17" s="7"/>
      <c r="H17" s="60"/>
      <c r="I17" s="1"/>
      <c r="J17" s="1"/>
      <c r="K17" s="64"/>
    </row>
    <row r="18" spans="1:11" ht="15" customHeight="1">
      <c r="A18" s="7" t="s">
        <v>59</v>
      </c>
      <c r="B18" s="60">
        <v>2</v>
      </c>
      <c r="C18" s="4" t="s">
        <v>57</v>
      </c>
      <c r="D18" s="1" t="s">
        <v>58</v>
      </c>
      <c r="E18" s="64"/>
      <c r="G18" s="7" t="s">
        <v>59</v>
      </c>
      <c r="H18" s="60">
        <v>2</v>
      </c>
      <c r="I18" s="4" t="s">
        <v>57</v>
      </c>
      <c r="J18" s="1" t="s">
        <v>58</v>
      </c>
      <c r="K18" s="64"/>
    </row>
    <row r="19" spans="1:11" ht="15" customHeight="1">
      <c r="A19" s="7"/>
      <c r="B19" s="60"/>
      <c r="C19" s="4"/>
      <c r="D19" s="1"/>
      <c r="E19" s="64"/>
      <c r="G19" s="7"/>
      <c r="H19" s="60"/>
      <c r="I19" s="4"/>
      <c r="J19" s="1"/>
      <c r="K19" s="64"/>
    </row>
    <row r="20" spans="1:11" ht="15" customHeight="1">
      <c r="A20" s="7"/>
      <c r="B20" s="60">
        <v>1</v>
      </c>
      <c r="C20" s="4" t="s">
        <v>57</v>
      </c>
      <c r="D20" s="1" t="s">
        <v>58</v>
      </c>
      <c r="E20" s="64"/>
      <c r="G20" s="7"/>
      <c r="H20" s="60">
        <v>1</v>
      </c>
      <c r="I20" s="4" t="s">
        <v>57</v>
      </c>
      <c r="J20" s="1" t="s">
        <v>58</v>
      </c>
      <c r="K20" s="64"/>
    </row>
    <row r="21" spans="1:11" ht="15" customHeight="1">
      <c r="A21" s="7"/>
      <c r="B21" s="60"/>
      <c r="C21" s="4"/>
      <c r="D21" s="1"/>
      <c r="E21" s="64"/>
      <c r="G21" s="7"/>
      <c r="H21" s="60"/>
      <c r="I21" s="4"/>
      <c r="J21" s="1"/>
      <c r="K21" s="64"/>
    </row>
    <row r="22" spans="1:11" ht="15" customHeight="1">
      <c r="A22" s="7"/>
      <c r="B22" s="61">
        <v>0.5</v>
      </c>
      <c r="C22" s="4" t="s">
        <v>57</v>
      </c>
      <c r="D22" s="1" t="s">
        <v>58</v>
      </c>
      <c r="E22" s="64"/>
      <c r="G22" s="7"/>
      <c r="H22" s="61">
        <v>0.5</v>
      </c>
      <c r="I22" s="4" t="s">
        <v>57</v>
      </c>
      <c r="J22" s="1" t="s">
        <v>58</v>
      </c>
      <c r="K22" s="64"/>
    </row>
    <row r="23" spans="1:11" ht="15" customHeight="1">
      <c r="A23" s="7"/>
      <c r="B23" s="60"/>
      <c r="C23" s="4"/>
      <c r="D23" s="1"/>
      <c r="E23" s="64"/>
      <c r="G23" s="7"/>
      <c r="H23" s="60"/>
      <c r="I23" s="4"/>
      <c r="J23" s="1"/>
      <c r="K23" s="64"/>
    </row>
    <row r="24" spans="1:11" ht="15" customHeight="1">
      <c r="A24" s="7"/>
      <c r="B24" s="61">
        <v>0.2</v>
      </c>
      <c r="C24" s="4" t="s">
        <v>57</v>
      </c>
      <c r="D24" s="1" t="s">
        <v>58</v>
      </c>
      <c r="E24" s="64"/>
      <c r="G24" s="7"/>
      <c r="H24" s="61">
        <v>0.2</v>
      </c>
      <c r="I24" s="4" t="s">
        <v>57</v>
      </c>
      <c r="J24" s="1" t="s">
        <v>58</v>
      </c>
      <c r="K24" s="64"/>
    </row>
    <row r="25" spans="1:11" ht="15" customHeight="1">
      <c r="A25" s="7"/>
      <c r="B25" s="60"/>
      <c r="C25" s="4"/>
      <c r="D25" s="1" t="s">
        <v>58</v>
      </c>
      <c r="E25" s="64"/>
      <c r="G25" s="7"/>
      <c r="H25" s="60"/>
      <c r="I25" s="4"/>
      <c r="J25" s="1" t="s">
        <v>58</v>
      </c>
      <c r="K25" s="64"/>
    </row>
    <row r="26" spans="1:11" ht="15" customHeight="1">
      <c r="A26" s="7"/>
      <c r="B26" s="61">
        <v>0.1</v>
      </c>
      <c r="C26" s="4" t="s">
        <v>57</v>
      </c>
      <c r="D26" s="1" t="s">
        <v>58</v>
      </c>
      <c r="E26" s="64"/>
      <c r="G26" s="7"/>
      <c r="H26" s="61">
        <v>0.1</v>
      </c>
      <c r="I26" s="4" t="s">
        <v>57</v>
      </c>
      <c r="J26" s="1" t="s">
        <v>58</v>
      </c>
      <c r="K26" s="64"/>
    </row>
    <row r="27" spans="1:11" ht="15" customHeight="1">
      <c r="A27" s="7"/>
      <c r="B27" s="60"/>
      <c r="C27" s="4"/>
      <c r="D27" s="1" t="s">
        <v>58</v>
      </c>
      <c r="E27" s="64"/>
      <c r="G27" s="7"/>
      <c r="H27" s="60"/>
      <c r="I27" s="4"/>
      <c r="J27" s="1" t="s">
        <v>58</v>
      </c>
      <c r="K27" s="64"/>
    </row>
    <row r="28" spans="1:11" ht="15" customHeight="1">
      <c r="A28" s="7"/>
      <c r="B28" s="61">
        <v>0.05</v>
      </c>
      <c r="C28" s="4" t="s">
        <v>57</v>
      </c>
      <c r="D28" s="1" t="s">
        <v>58</v>
      </c>
      <c r="E28" s="64"/>
      <c r="G28" s="7"/>
      <c r="H28" s="61">
        <v>0.05</v>
      </c>
      <c r="I28" s="4" t="s">
        <v>57</v>
      </c>
      <c r="J28" s="1" t="s">
        <v>58</v>
      </c>
      <c r="K28" s="64"/>
    </row>
    <row r="29" spans="1:11" ht="15" customHeight="1">
      <c r="A29" s="7"/>
      <c r="B29" s="60"/>
      <c r="C29" s="4"/>
      <c r="D29" s="1" t="s">
        <v>58</v>
      </c>
      <c r="E29" s="64"/>
      <c r="G29" s="7"/>
      <c r="H29" s="60"/>
      <c r="I29" s="4"/>
      <c r="J29" s="1" t="s">
        <v>58</v>
      </c>
      <c r="K29" s="64"/>
    </row>
    <row r="30" spans="1:11" ht="15" customHeight="1">
      <c r="A30" s="7"/>
      <c r="B30" s="61">
        <v>0.02</v>
      </c>
      <c r="C30" s="4" t="s">
        <v>57</v>
      </c>
      <c r="D30" s="1" t="s">
        <v>58</v>
      </c>
      <c r="E30" s="64"/>
      <c r="G30" s="7"/>
      <c r="H30" s="61">
        <v>0.02</v>
      </c>
      <c r="I30" s="4" t="s">
        <v>57</v>
      </c>
      <c r="J30" s="1" t="s">
        <v>58</v>
      </c>
      <c r="K30" s="64"/>
    </row>
    <row r="31" spans="1:11" ht="15" customHeight="1">
      <c r="A31" s="7"/>
      <c r="B31" s="60"/>
      <c r="C31" s="4"/>
      <c r="D31" s="1" t="s">
        <v>58</v>
      </c>
      <c r="E31" s="64"/>
      <c r="G31" s="7"/>
      <c r="H31" s="60"/>
      <c r="I31" s="4"/>
      <c r="J31" s="1" t="s">
        <v>58</v>
      </c>
      <c r="K31" s="64"/>
    </row>
    <row r="32" spans="1:11" ht="15" customHeight="1">
      <c r="A32" s="7"/>
      <c r="B32" s="61">
        <v>0.01</v>
      </c>
      <c r="C32" s="4" t="s">
        <v>57</v>
      </c>
      <c r="D32" s="1" t="s">
        <v>58</v>
      </c>
      <c r="E32" s="64"/>
      <c r="G32" s="7"/>
      <c r="H32" s="61">
        <v>0.01</v>
      </c>
      <c r="I32" s="4" t="s">
        <v>57</v>
      </c>
      <c r="J32" s="1" t="s">
        <v>58</v>
      </c>
      <c r="K32" s="64"/>
    </row>
    <row r="33" spans="1:11" ht="15" customHeight="1" thickBot="1">
      <c r="A33" s="66"/>
      <c r="B33" s="67"/>
      <c r="C33" s="67"/>
      <c r="D33" s="67"/>
      <c r="E33" s="68"/>
      <c r="G33" s="7"/>
      <c r="H33" s="1"/>
      <c r="I33" s="1"/>
      <c r="J33" s="69"/>
      <c r="K33" s="64"/>
    </row>
    <row r="34" spans="1:11" ht="15" customHeight="1" thickBot="1" thickTop="1">
      <c r="A34" s="62"/>
      <c r="B34" s="63"/>
      <c r="C34" s="63" t="s">
        <v>13</v>
      </c>
      <c r="D34" s="63"/>
      <c r="E34" s="65"/>
      <c r="G34" s="7"/>
      <c r="H34" s="1"/>
      <c r="I34" s="1"/>
      <c r="J34" s="69"/>
      <c r="K34" s="64"/>
    </row>
    <row r="35" spans="7:11" ht="15" customHeight="1" thickBot="1">
      <c r="G35" s="7"/>
      <c r="H35" s="1"/>
      <c r="I35" s="1"/>
      <c r="J35" s="69"/>
      <c r="K35" s="64"/>
    </row>
    <row r="36" spans="1:11" ht="15" customHeight="1">
      <c r="A36" s="237" t="s">
        <v>60</v>
      </c>
      <c r="B36" s="238"/>
      <c r="C36" s="238"/>
      <c r="D36" s="238"/>
      <c r="E36" s="239"/>
      <c r="G36" s="7"/>
      <c r="H36" s="1"/>
      <c r="I36" s="1"/>
      <c r="J36" s="69"/>
      <c r="K36" s="64"/>
    </row>
    <row r="37" spans="1:11" ht="15" customHeight="1" thickBot="1">
      <c r="A37" s="240"/>
      <c r="B37" s="241"/>
      <c r="C37" s="241"/>
      <c r="D37" s="241"/>
      <c r="E37" s="242"/>
      <c r="G37" s="7"/>
      <c r="H37" s="1"/>
      <c r="I37" s="1"/>
      <c r="J37" s="69"/>
      <c r="K37" s="64"/>
    </row>
    <row r="38" spans="1:11" ht="12.75">
      <c r="A38" s="7"/>
      <c r="B38" s="60"/>
      <c r="C38" s="4"/>
      <c r="D38" s="1"/>
      <c r="E38" s="64"/>
      <c r="G38" s="7"/>
      <c r="H38" s="1"/>
      <c r="I38" s="1"/>
      <c r="J38" s="69"/>
      <c r="K38" s="64"/>
    </row>
    <row r="39" spans="1:11" ht="12.75">
      <c r="A39" s="7"/>
      <c r="B39" s="60"/>
      <c r="C39" s="4"/>
      <c r="D39" s="1"/>
      <c r="E39" s="64"/>
      <c r="G39" s="7"/>
      <c r="H39" s="1"/>
      <c r="I39" s="1"/>
      <c r="J39" s="69"/>
      <c r="K39" s="64"/>
    </row>
    <row r="40" spans="1:11" ht="12.75">
      <c r="A40" s="7"/>
      <c r="B40" s="60"/>
      <c r="C40" s="4"/>
      <c r="D40" s="1"/>
      <c r="E40" s="64"/>
      <c r="G40" s="7"/>
      <c r="H40" s="1"/>
      <c r="I40" s="1"/>
      <c r="J40" s="69"/>
      <c r="K40" s="64"/>
    </row>
    <row r="41" spans="1:11" ht="12.75">
      <c r="A41" s="7"/>
      <c r="B41" s="60"/>
      <c r="C41" s="4"/>
      <c r="D41" s="1"/>
      <c r="E41" s="64"/>
      <c r="G41" s="7"/>
      <c r="H41" s="1"/>
      <c r="I41" s="1"/>
      <c r="J41" s="69"/>
      <c r="K41" s="64"/>
    </row>
    <row r="42" spans="1:11" ht="12.75">
      <c r="A42" s="7"/>
      <c r="B42" s="60"/>
      <c r="C42" s="4"/>
      <c r="D42" s="1"/>
      <c r="E42" s="64"/>
      <c r="G42" s="7"/>
      <c r="H42" s="1"/>
      <c r="I42" s="1"/>
      <c r="J42" s="69"/>
      <c r="K42" s="64"/>
    </row>
    <row r="43" spans="1:11" ht="12.75">
      <c r="A43" s="7"/>
      <c r="B43" s="61"/>
      <c r="C43" s="4"/>
      <c r="D43" s="1"/>
      <c r="E43" s="64"/>
      <c r="G43" s="7"/>
      <c r="H43" s="1"/>
      <c r="I43" s="1"/>
      <c r="J43" s="69"/>
      <c r="K43" s="64"/>
    </row>
    <row r="44" spans="1:10" ht="13.5" thickBot="1">
      <c r="A44" s="66"/>
      <c r="B44" s="67"/>
      <c r="C44" s="67"/>
      <c r="D44" s="67"/>
      <c r="E44" s="68"/>
      <c r="G44" s="66"/>
      <c r="H44" s="67"/>
      <c r="I44" s="67"/>
      <c r="J44" s="68"/>
    </row>
    <row r="45" spans="1:11" ht="14.25" thickBot="1" thickTop="1">
      <c r="A45" s="62"/>
      <c r="B45" s="63"/>
      <c r="C45" s="63" t="s">
        <v>13</v>
      </c>
      <c r="D45" s="63"/>
      <c r="E45" s="65"/>
      <c r="G45" s="62"/>
      <c r="H45" s="63"/>
      <c r="I45" s="63" t="s">
        <v>13</v>
      </c>
      <c r="J45" s="63"/>
      <c r="K45" s="65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15" t="s">
        <v>78</v>
      </c>
      <c r="B1" s="183" t="s">
        <v>97</v>
      </c>
      <c r="C1" s="243" t="s">
        <v>79</v>
      </c>
      <c r="D1" s="244"/>
      <c r="E1" s="244"/>
      <c r="F1" s="244"/>
      <c r="G1" s="245"/>
      <c r="H1" s="116" t="s">
        <v>80</v>
      </c>
      <c r="I1" s="116" t="s">
        <v>81</v>
      </c>
      <c r="J1" s="54"/>
      <c r="K1" s="117"/>
      <c r="L1" s="55"/>
      <c r="M1" s="243" t="s">
        <v>79</v>
      </c>
      <c r="N1" s="244"/>
      <c r="O1" s="244"/>
      <c r="P1" s="244"/>
      <c r="Q1" s="245"/>
      <c r="R1" s="116" t="s">
        <v>80</v>
      </c>
      <c r="S1" s="116" t="s">
        <v>81</v>
      </c>
    </row>
    <row r="2" spans="1:19" ht="25.5" customHeight="1">
      <c r="A2" s="109" t="s">
        <v>98</v>
      </c>
      <c r="B2" s="110"/>
      <c r="C2" s="118">
        <f>SUM(D2:I2)</f>
        <v>18</v>
      </c>
      <c r="D2" s="119">
        <v>4</v>
      </c>
      <c r="E2" s="120">
        <v>7</v>
      </c>
      <c r="F2" s="120">
        <v>7</v>
      </c>
      <c r="G2" s="121"/>
      <c r="H2" s="122"/>
      <c r="I2" s="121"/>
      <c r="J2" s="123"/>
      <c r="K2" s="124"/>
      <c r="L2" s="125"/>
      <c r="M2" s="118">
        <f>SUM(N2:S2)</f>
        <v>0</v>
      </c>
      <c r="N2" s="125"/>
      <c r="O2" s="120"/>
      <c r="P2" s="120"/>
      <c r="Q2" s="126"/>
      <c r="R2" s="122"/>
      <c r="S2" s="121"/>
    </row>
    <row r="3" spans="1:19" ht="25.5" customHeight="1">
      <c r="A3" s="111" t="s">
        <v>99</v>
      </c>
      <c r="B3" s="112"/>
      <c r="C3" s="127">
        <f>SUM(D3:I3)</f>
        <v>4</v>
      </c>
      <c r="D3" s="128">
        <v>4</v>
      </c>
      <c r="E3" s="129"/>
      <c r="F3" s="129"/>
      <c r="G3" s="130"/>
      <c r="H3" s="131"/>
      <c r="I3" s="132"/>
      <c r="J3" s="123"/>
      <c r="K3" s="133"/>
      <c r="L3" s="134"/>
      <c r="M3" s="127">
        <f>SUM(N3:S3)</f>
        <v>0</v>
      </c>
      <c r="N3" s="134"/>
      <c r="O3" s="129"/>
      <c r="P3" s="129"/>
      <c r="Q3" s="135"/>
      <c r="R3" s="131"/>
      <c r="S3" s="132"/>
    </row>
    <row r="4" spans="1:19" ht="25.5" customHeight="1">
      <c r="A4" s="111" t="s">
        <v>100</v>
      </c>
      <c r="B4" s="112"/>
      <c r="C4" s="127">
        <f aca="true" t="shared" si="0" ref="C4:C22">SUM(D4:I4)</f>
        <v>20</v>
      </c>
      <c r="D4" s="128">
        <v>20</v>
      </c>
      <c r="E4" s="129"/>
      <c r="F4" s="129"/>
      <c r="G4" s="126"/>
      <c r="H4" s="136"/>
      <c r="I4" s="130"/>
      <c r="J4" s="123"/>
      <c r="K4" s="181"/>
      <c r="L4" s="134"/>
      <c r="M4" s="127">
        <f aca="true" t="shared" si="1" ref="M4:M22">SUM(N4:S4)</f>
        <v>0</v>
      </c>
      <c r="N4" s="134"/>
      <c r="O4" s="129"/>
      <c r="P4" s="129"/>
      <c r="Q4" s="135"/>
      <c r="R4" s="136"/>
      <c r="S4" s="130"/>
    </row>
    <row r="5" spans="1:19" ht="25.5" customHeight="1">
      <c r="A5" s="111" t="s">
        <v>101</v>
      </c>
      <c r="B5" s="112"/>
      <c r="C5" s="127">
        <f t="shared" si="0"/>
        <v>10</v>
      </c>
      <c r="D5" s="128">
        <v>10</v>
      </c>
      <c r="E5" s="129"/>
      <c r="F5" s="129"/>
      <c r="G5" s="135"/>
      <c r="H5" s="136"/>
      <c r="I5" s="130"/>
      <c r="J5" s="123"/>
      <c r="K5" s="133"/>
      <c r="L5" s="134"/>
      <c r="M5" s="127">
        <f t="shared" si="1"/>
        <v>0</v>
      </c>
      <c r="N5" s="134"/>
      <c r="O5" s="129"/>
      <c r="P5" s="129"/>
      <c r="Q5" s="135"/>
      <c r="R5" s="136"/>
      <c r="S5" s="130"/>
    </row>
    <row r="6" spans="1:19" ht="25.5" customHeight="1">
      <c r="A6" s="111" t="s">
        <v>96</v>
      </c>
      <c r="B6" s="112"/>
      <c r="C6" s="127">
        <f t="shared" si="0"/>
        <v>4</v>
      </c>
      <c r="D6" s="128">
        <v>4</v>
      </c>
      <c r="E6" s="129"/>
      <c r="F6" s="129"/>
      <c r="G6" s="135"/>
      <c r="H6" s="136"/>
      <c r="I6" s="130"/>
      <c r="J6" s="123"/>
      <c r="K6" s="133"/>
      <c r="L6" s="134"/>
      <c r="M6" s="127">
        <f t="shared" si="1"/>
        <v>0</v>
      </c>
      <c r="N6" s="134"/>
      <c r="O6" s="129"/>
      <c r="P6" s="129"/>
      <c r="Q6" s="135"/>
      <c r="R6" s="136"/>
      <c r="S6" s="130"/>
    </row>
    <row r="7" spans="1:19" ht="25.5" customHeight="1">
      <c r="A7" s="111" t="s">
        <v>102</v>
      </c>
      <c r="B7" s="112"/>
      <c r="C7" s="127">
        <f t="shared" si="0"/>
        <v>10</v>
      </c>
      <c r="D7" s="128">
        <v>10</v>
      </c>
      <c r="E7" s="129"/>
      <c r="F7" s="129"/>
      <c r="G7" s="135"/>
      <c r="H7" s="136"/>
      <c r="I7" s="130"/>
      <c r="J7" s="123"/>
      <c r="K7" s="181"/>
      <c r="L7" s="134"/>
      <c r="M7" s="127">
        <f t="shared" si="1"/>
        <v>0</v>
      </c>
      <c r="N7" s="134"/>
      <c r="O7" s="129"/>
      <c r="P7" s="129"/>
      <c r="Q7" s="135"/>
      <c r="R7" s="136"/>
      <c r="S7" s="130"/>
    </row>
    <row r="8" spans="1:19" ht="25.5" customHeight="1">
      <c r="A8" s="111" t="s">
        <v>103</v>
      </c>
      <c r="B8" s="112"/>
      <c r="C8" s="127">
        <f t="shared" si="0"/>
        <v>33</v>
      </c>
      <c r="D8" s="128">
        <v>13</v>
      </c>
      <c r="E8" s="129">
        <v>20</v>
      </c>
      <c r="F8" s="129"/>
      <c r="G8" s="135"/>
      <c r="H8" s="136"/>
      <c r="I8" s="130"/>
      <c r="J8" s="123"/>
      <c r="K8" s="181"/>
      <c r="L8" s="134"/>
      <c r="M8" s="127">
        <f t="shared" si="1"/>
        <v>0</v>
      </c>
      <c r="N8" s="134"/>
      <c r="O8" s="129"/>
      <c r="P8" s="129"/>
      <c r="Q8" s="135"/>
      <c r="R8" s="136"/>
      <c r="S8" s="130"/>
    </row>
    <row r="9" spans="1:19" ht="25.5" customHeight="1">
      <c r="A9" s="111" t="s">
        <v>95</v>
      </c>
      <c r="B9" s="112"/>
      <c r="C9" s="127">
        <f t="shared" si="0"/>
        <v>18</v>
      </c>
      <c r="D9" s="128">
        <v>4</v>
      </c>
      <c r="E9" s="129">
        <v>7</v>
      </c>
      <c r="F9" s="129">
        <v>7</v>
      </c>
      <c r="G9" s="135"/>
      <c r="H9" s="136"/>
      <c r="I9" s="130"/>
      <c r="J9" s="123"/>
      <c r="K9" s="181"/>
      <c r="L9" s="134"/>
      <c r="M9" s="127">
        <f t="shared" si="1"/>
        <v>0</v>
      </c>
      <c r="N9" s="134"/>
      <c r="O9" s="129"/>
      <c r="P9" s="129"/>
      <c r="Q9" s="135"/>
      <c r="R9" s="136"/>
      <c r="S9" s="130"/>
    </row>
    <row r="10" spans="1:19" ht="25.5" customHeight="1">
      <c r="A10" s="111" t="s">
        <v>104</v>
      </c>
      <c r="B10" s="112"/>
      <c r="C10" s="127">
        <f t="shared" si="0"/>
        <v>15</v>
      </c>
      <c r="D10" s="128">
        <v>10</v>
      </c>
      <c r="E10" s="129">
        <v>5</v>
      </c>
      <c r="F10" s="129"/>
      <c r="G10" s="135"/>
      <c r="H10" s="136"/>
      <c r="I10" s="130"/>
      <c r="J10" s="123"/>
      <c r="K10" s="133"/>
      <c r="L10" s="134"/>
      <c r="M10" s="127">
        <f t="shared" si="1"/>
        <v>0</v>
      </c>
      <c r="N10" s="134"/>
      <c r="O10" s="129"/>
      <c r="P10" s="129"/>
      <c r="Q10" s="135"/>
      <c r="R10" s="136"/>
      <c r="S10" s="130"/>
    </row>
    <row r="11" spans="1:19" ht="25.5" customHeight="1">
      <c r="A11" s="111"/>
      <c r="B11" s="112"/>
      <c r="C11" s="127">
        <f t="shared" si="0"/>
        <v>0</v>
      </c>
      <c r="D11" s="128"/>
      <c r="E11" s="129"/>
      <c r="F11" s="129"/>
      <c r="G11" s="135"/>
      <c r="H11" s="136"/>
      <c r="I11" s="130"/>
      <c r="J11" s="123"/>
      <c r="K11" s="133"/>
      <c r="L11" s="134"/>
      <c r="M11" s="127">
        <f t="shared" si="1"/>
        <v>0</v>
      </c>
      <c r="N11" s="134"/>
      <c r="O11" s="129"/>
      <c r="P11" s="129"/>
      <c r="Q11" s="135"/>
      <c r="R11" s="136"/>
      <c r="S11" s="130"/>
    </row>
    <row r="12" spans="1:19" ht="25.5" customHeight="1">
      <c r="A12" s="111"/>
      <c r="B12" s="112"/>
      <c r="C12" s="127">
        <f t="shared" si="0"/>
        <v>0</v>
      </c>
      <c r="D12" s="128"/>
      <c r="E12" s="129"/>
      <c r="F12" s="129"/>
      <c r="G12" s="135"/>
      <c r="H12" s="136"/>
      <c r="I12" s="130"/>
      <c r="J12" s="123"/>
      <c r="K12" s="133"/>
      <c r="L12" s="134"/>
      <c r="M12" s="127">
        <f t="shared" si="1"/>
        <v>0</v>
      </c>
      <c r="N12" s="134"/>
      <c r="O12" s="129"/>
      <c r="P12" s="129"/>
      <c r="Q12" s="135"/>
      <c r="R12" s="136"/>
      <c r="S12" s="130"/>
    </row>
    <row r="13" spans="1:19" ht="25.5" customHeight="1">
      <c r="A13" s="111"/>
      <c r="B13" s="112"/>
      <c r="C13" s="127">
        <f t="shared" si="0"/>
        <v>0</v>
      </c>
      <c r="D13" s="128"/>
      <c r="E13" s="129"/>
      <c r="F13" s="129"/>
      <c r="G13" s="135"/>
      <c r="H13" s="136"/>
      <c r="I13" s="130"/>
      <c r="J13" s="123"/>
      <c r="K13" s="133"/>
      <c r="L13" s="134"/>
      <c r="M13" s="127">
        <f t="shared" si="1"/>
        <v>0</v>
      </c>
      <c r="N13" s="134"/>
      <c r="O13" s="129"/>
      <c r="P13" s="129"/>
      <c r="Q13" s="135"/>
      <c r="R13" s="136"/>
      <c r="S13" s="130"/>
    </row>
    <row r="14" spans="1:19" ht="25.5" customHeight="1">
      <c r="A14" s="111"/>
      <c r="B14" s="112"/>
      <c r="C14" s="127">
        <f t="shared" si="0"/>
        <v>0</v>
      </c>
      <c r="D14" s="128"/>
      <c r="E14" s="129"/>
      <c r="F14" s="129"/>
      <c r="G14" s="135"/>
      <c r="H14" s="136"/>
      <c r="I14" s="130"/>
      <c r="J14" s="123"/>
      <c r="K14" s="133"/>
      <c r="L14" s="134"/>
      <c r="M14" s="127">
        <f t="shared" si="1"/>
        <v>0</v>
      </c>
      <c r="N14" s="134"/>
      <c r="O14" s="129"/>
      <c r="P14" s="129"/>
      <c r="Q14" s="135"/>
      <c r="R14" s="136"/>
      <c r="S14" s="130"/>
    </row>
    <row r="15" spans="1:19" ht="25.5" customHeight="1">
      <c r="A15" s="111"/>
      <c r="B15" s="112"/>
      <c r="C15" s="127">
        <f t="shared" si="0"/>
        <v>0</v>
      </c>
      <c r="D15" s="128"/>
      <c r="E15" s="129"/>
      <c r="F15" s="129"/>
      <c r="G15" s="135"/>
      <c r="H15" s="136"/>
      <c r="I15" s="130"/>
      <c r="J15" s="123"/>
      <c r="K15" s="133"/>
      <c r="L15" s="134"/>
      <c r="M15" s="127">
        <f t="shared" si="1"/>
        <v>0</v>
      </c>
      <c r="N15" s="134"/>
      <c r="O15" s="129"/>
      <c r="P15" s="129"/>
      <c r="Q15" s="135"/>
      <c r="R15" s="136"/>
      <c r="S15" s="130"/>
    </row>
    <row r="16" spans="1:19" ht="25.5" customHeight="1">
      <c r="A16" s="113"/>
      <c r="B16" s="114"/>
      <c r="C16" s="127">
        <f t="shared" si="0"/>
        <v>0</v>
      </c>
      <c r="D16" s="128"/>
      <c r="E16" s="129"/>
      <c r="F16" s="129"/>
      <c r="G16" s="135"/>
      <c r="H16" s="136"/>
      <c r="I16" s="130"/>
      <c r="J16" s="123"/>
      <c r="K16" s="137"/>
      <c r="L16" s="138"/>
      <c r="M16" s="127">
        <f t="shared" si="1"/>
        <v>0</v>
      </c>
      <c r="N16" s="134"/>
      <c r="O16" s="129"/>
      <c r="P16" s="129"/>
      <c r="Q16" s="135"/>
      <c r="R16" s="136"/>
      <c r="S16" s="130"/>
    </row>
    <row r="17" spans="1:19" ht="25.5" customHeight="1">
      <c r="A17" s="111"/>
      <c r="B17" s="112"/>
      <c r="C17" s="127">
        <f t="shared" si="0"/>
        <v>0</v>
      </c>
      <c r="D17" s="128"/>
      <c r="E17" s="129"/>
      <c r="F17" s="129"/>
      <c r="G17" s="135"/>
      <c r="H17" s="136"/>
      <c r="I17" s="130"/>
      <c r="J17" s="123"/>
      <c r="K17" s="133"/>
      <c r="L17" s="134"/>
      <c r="M17" s="127">
        <f t="shared" si="1"/>
        <v>0</v>
      </c>
      <c r="N17" s="134"/>
      <c r="O17" s="129"/>
      <c r="P17" s="129"/>
      <c r="Q17" s="135"/>
      <c r="R17" s="136"/>
      <c r="S17" s="130"/>
    </row>
    <row r="18" spans="1:19" ht="25.5" customHeight="1">
      <c r="A18" s="111"/>
      <c r="B18" s="112"/>
      <c r="C18" s="127">
        <f t="shared" si="0"/>
        <v>0</v>
      </c>
      <c r="D18" s="128"/>
      <c r="E18" s="129"/>
      <c r="F18" s="129"/>
      <c r="G18" s="135"/>
      <c r="H18" s="136"/>
      <c r="I18" s="130"/>
      <c r="J18" s="123"/>
      <c r="K18" s="133"/>
      <c r="L18" s="134"/>
      <c r="M18" s="127">
        <f t="shared" si="1"/>
        <v>0</v>
      </c>
      <c r="N18" s="134"/>
      <c r="O18" s="129"/>
      <c r="P18" s="129"/>
      <c r="Q18" s="135"/>
      <c r="R18" s="136"/>
      <c r="S18" s="130"/>
    </row>
    <row r="19" spans="1:19" ht="25.5" customHeight="1">
      <c r="A19" s="111"/>
      <c r="B19" s="112"/>
      <c r="C19" s="127">
        <f t="shared" si="0"/>
        <v>0</v>
      </c>
      <c r="D19" s="128"/>
      <c r="E19" s="129"/>
      <c r="F19" s="129"/>
      <c r="G19" s="135"/>
      <c r="H19" s="136"/>
      <c r="I19" s="130"/>
      <c r="J19" s="123"/>
      <c r="K19" s="133"/>
      <c r="L19" s="134"/>
      <c r="M19" s="127">
        <f t="shared" si="1"/>
        <v>0</v>
      </c>
      <c r="N19" s="134"/>
      <c r="O19" s="129"/>
      <c r="P19" s="129"/>
      <c r="Q19" s="135"/>
      <c r="R19" s="136"/>
      <c r="S19" s="130"/>
    </row>
    <row r="20" spans="1:19" ht="25.5" customHeight="1">
      <c r="A20" s="111"/>
      <c r="B20" s="112"/>
      <c r="C20" s="127">
        <f t="shared" si="0"/>
        <v>0</v>
      </c>
      <c r="D20" s="128"/>
      <c r="E20" s="129"/>
      <c r="F20" s="129"/>
      <c r="G20" s="135"/>
      <c r="H20" s="136"/>
      <c r="I20" s="130"/>
      <c r="J20" s="123"/>
      <c r="K20" s="133"/>
      <c r="L20" s="134"/>
      <c r="M20" s="127">
        <f t="shared" si="1"/>
        <v>0</v>
      </c>
      <c r="N20" s="134"/>
      <c r="O20" s="129"/>
      <c r="P20" s="129"/>
      <c r="Q20" s="135"/>
      <c r="R20" s="136"/>
      <c r="S20" s="130"/>
    </row>
    <row r="21" spans="1:19" ht="25.5" customHeight="1">
      <c r="A21" s="111"/>
      <c r="B21" s="112"/>
      <c r="C21" s="127">
        <f t="shared" si="0"/>
        <v>0</v>
      </c>
      <c r="D21" s="128"/>
      <c r="E21" s="129"/>
      <c r="F21" s="129"/>
      <c r="G21" s="135"/>
      <c r="H21" s="136"/>
      <c r="I21" s="130"/>
      <c r="J21" s="123"/>
      <c r="K21" s="133"/>
      <c r="L21" s="134"/>
      <c r="M21" s="127">
        <f t="shared" si="1"/>
        <v>0</v>
      </c>
      <c r="N21" s="134"/>
      <c r="O21" s="129"/>
      <c r="P21" s="129"/>
      <c r="Q21" s="135"/>
      <c r="R21" s="136"/>
      <c r="S21" s="130"/>
    </row>
    <row r="22" spans="1:19" ht="25.5" customHeight="1" thickBot="1">
      <c r="A22" s="62"/>
      <c r="B22" s="63"/>
      <c r="C22" s="139">
        <f t="shared" si="0"/>
        <v>0</v>
      </c>
      <c r="D22" s="140"/>
      <c r="E22" s="141"/>
      <c r="F22" s="141"/>
      <c r="G22" s="142"/>
      <c r="H22" s="143"/>
      <c r="I22" s="144"/>
      <c r="J22" s="145"/>
      <c r="K22" s="146"/>
      <c r="L22" s="147"/>
      <c r="M22" s="139">
        <f t="shared" si="1"/>
        <v>0</v>
      </c>
      <c r="N22" s="147"/>
      <c r="O22" s="141"/>
      <c r="P22" s="141"/>
      <c r="Q22" s="142"/>
      <c r="R22" s="143"/>
      <c r="S22" s="144"/>
    </row>
    <row r="23" ht="25.5" customHeight="1">
      <c r="M23" s="182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F48" sqref="F48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186" t="s">
        <v>22</v>
      </c>
      <c r="B1" s="187"/>
      <c r="C1" s="187"/>
      <c r="D1" s="187"/>
      <c r="E1" s="187"/>
      <c r="F1" s="187"/>
      <c r="G1" s="188"/>
      <c r="I1" s="186" t="s">
        <v>22</v>
      </c>
      <c r="J1" s="187"/>
      <c r="K1" s="187"/>
      <c r="L1" s="187"/>
      <c r="M1" s="187"/>
      <c r="N1" s="187"/>
      <c r="O1" s="188"/>
    </row>
    <row r="2" spans="1:15" ht="29.25" customHeight="1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</row>
    <row r="3" spans="1:15" ht="12.75" customHeight="1">
      <c r="A3" s="189" t="s">
        <v>23</v>
      </c>
      <c r="B3" s="190"/>
      <c r="C3" s="191"/>
      <c r="D3" s="189" t="s">
        <v>24</v>
      </c>
      <c r="E3" s="190"/>
      <c r="F3" s="190"/>
      <c r="G3" s="191"/>
      <c r="I3" s="189" t="s">
        <v>23</v>
      </c>
      <c r="J3" s="190"/>
      <c r="K3" s="191"/>
      <c r="L3" s="189" t="s">
        <v>24</v>
      </c>
      <c r="M3" s="190"/>
      <c r="N3" s="190"/>
      <c r="O3" s="191"/>
    </row>
    <row r="4" spans="1:15" ht="12.75" customHeight="1">
      <c r="A4" s="192"/>
      <c r="B4" s="193"/>
      <c r="C4" s="194"/>
      <c r="D4" s="192"/>
      <c r="E4" s="193"/>
      <c r="F4" s="193"/>
      <c r="G4" s="194"/>
      <c r="I4" s="192"/>
      <c r="J4" s="193"/>
      <c r="K4" s="194"/>
      <c r="L4" s="192"/>
      <c r="M4" s="193"/>
      <c r="N4" s="193"/>
      <c r="O4" s="194"/>
    </row>
    <row r="5" spans="1:15" ht="12.75" customHeight="1">
      <c r="A5" s="192"/>
      <c r="B5" s="193"/>
      <c r="C5" s="194"/>
      <c r="D5" s="192"/>
      <c r="E5" s="193"/>
      <c r="F5" s="193"/>
      <c r="G5" s="194"/>
      <c r="I5" s="192"/>
      <c r="J5" s="193"/>
      <c r="K5" s="194"/>
      <c r="L5" s="192"/>
      <c r="M5" s="193"/>
      <c r="N5" s="193"/>
      <c r="O5" s="194"/>
    </row>
    <row r="6" spans="1:15" ht="12.75" customHeight="1">
      <c r="A6" s="195"/>
      <c r="B6" s="196"/>
      <c r="C6" s="197"/>
      <c r="D6" s="195"/>
      <c r="E6" s="196"/>
      <c r="F6" s="196"/>
      <c r="G6" s="197"/>
      <c r="I6" s="195"/>
      <c r="J6" s="196"/>
      <c r="K6" s="197"/>
      <c r="L6" s="195"/>
      <c r="M6" s="196"/>
      <c r="N6" s="196"/>
      <c r="O6" s="197"/>
    </row>
    <row r="7" spans="1:15" ht="12.75" customHeight="1" thickBot="1">
      <c r="A7" s="9"/>
      <c r="B7" s="9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9"/>
    </row>
    <row r="8" spans="1:15" ht="13.5" thickTop="1">
      <c r="A8" s="198" t="s">
        <v>25</v>
      </c>
      <c r="B8" s="199"/>
      <c r="C8" s="200"/>
      <c r="D8" s="198" t="s">
        <v>25</v>
      </c>
      <c r="E8" s="199"/>
      <c r="F8" s="199"/>
      <c r="G8" s="200"/>
      <c r="I8" s="198" t="s">
        <v>25</v>
      </c>
      <c r="J8" s="199"/>
      <c r="K8" s="200"/>
      <c r="L8" s="198" t="s">
        <v>25</v>
      </c>
      <c r="M8" s="199"/>
      <c r="N8" s="199"/>
      <c r="O8" s="200"/>
    </row>
    <row r="9" spans="1:15" ht="12.75">
      <c r="A9" s="201"/>
      <c r="B9" s="202"/>
      <c r="C9" s="203"/>
      <c r="D9" s="201"/>
      <c r="E9" s="202"/>
      <c r="F9" s="202"/>
      <c r="G9" s="203"/>
      <c r="I9" s="201"/>
      <c r="J9" s="202"/>
      <c r="K9" s="203"/>
      <c r="L9" s="201"/>
      <c r="M9" s="202"/>
      <c r="N9" s="202"/>
      <c r="O9" s="203"/>
    </row>
    <row r="10" spans="1:15" ht="38.25" customHeight="1">
      <c r="A10" s="28" t="s">
        <v>26</v>
      </c>
      <c r="B10" s="29"/>
      <c r="C10" s="30"/>
      <c r="D10" s="28" t="s">
        <v>26</v>
      </c>
      <c r="E10" s="29"/>
      <c r="F10" s="29"/>
      <c r="G10" s="30"/>
      <c r="I10" s="28" t="s">
        <v>26</v>
      </c>
      <c r="J10" s="29"/>
      <c r="K10" s="30"/>
      <c r="L10" s="28" t="s">
        <v>26</v>
      </c>
      <c r="M10" s="29"/>
      <c r="N10" s="29"/>
      <c r="O10" s="30"/>
    </row>
    <row r="11" spans="1:15" ht="38.25" customHeight="1" thickBot="1">
      <c r="A11" s="31" t="s">
        <v>26</v>
      </c>
      <c r="B11" s="32"/>
      <c r="C11" s="33"/>
      <c r="D11" s="31" t="s">
        <v>26</v>
      </c>
      <c r="E11" s="32"/>
      <c r="F11" s="32"/>
      <c r="G11" s="33"/>
      <c r="I11" s="31" t="s">
        <v>26</v>
      </c>
      <c r="J11" s="32"/>
      <c r="K11" s="33"/>
      <c r="L11" s="31" t="s">
        <v>26</v>
      </c>
      <c r="M11" s="32"/>
      <c r="N11" s="32"/>
      <c r="O11" s="33"/>
    </row>
    <row r="12" spans="2:15" ht="24" thickBot="1" thickTop="1">
      <c r="B12" s="16"/>
      <c r="C12" s="57" t="s">
        <v>36</v>
      </c>
      <c r="D12" s="16"/>
      <c r="E12" s="16" t="s">
        <v>36</v>
      </c>
      <c r="F12" s="16"/>
      <c r="G12" s="24" t="s">
        <v>37</v>
      </c>
      <c r="J12" s="16"/>
      <c r="K12" s="17" t="s">
        <v>36</v>
      </c>
      <c r="L12" s="16"/>
      <c r="M12" s="16" t="s">
        <v>36</v>
      </c>
      <c r="N12" s="16"/>
      <c r="O12" s="24" t="s">
        <v>37</v>
      </c>
    </row>
    <row r="13" spans="2:15" ht="25.5" customHeight="1">
      <c r="B13" s="11" t="s">
        <v>27</v>
      </c>
      <c r="C13" s="20"/>
      <c r="D13" s="18" t="s">
        <v>27</v>
      </c>
      <c r="E13" s="3"/>
      <c r="F13" s="1"/>
      <c r="G13" s="25"/>
      <c r="J13" s="11" t="s">
        <v>27</v>
      </c>
      <c r="K13" s="20"/>
      <c r="L13" s="18" t="s">
        <v>27</v>
      </c>
      <c r="M13" s="3"/>
      <c r="N13" s="1"/>
      <c r="O13" s="25"/>
    </row>
    <row r="14" spans="2:15" ht="25.5" customHeight="1">
      <c r="B14" s="11" t="s">
        <v>28</v>
      </c>
      <c r="C14" s="20"/>
      <c r="D14" s="18" t="s">
        <v>28</v>
      </c>
      <c r="E14" s="3"/>
      <c r="F14" s="1"/>
      <c r="G14" s="26"/>
      <c r="J14" s="11" t="s">
        <v>28</v>
      </c>
      <c r="K14" s="20"/>
      <c r="L14" s="18" t="s">
        <v>28</v>
      </c>
      <c r="M14" s="3"/>
      <c r="N14" s="1"/>
      <c r="O14" s="26"/>
    </row>
    <row r="15" spans="2:15" ht="25.5" customHeight="1">
      <c r="B15" s="11" t="s">
        <v>11</v>
      </c>
      <c r="C15" s="20"/>
      <c r="D15" s="18" t="s">
        <v>11</v>
      </c>
      <c r="E15" s="3"/>
      <c r="F15" s="1"/>
      <c r="G15" s="26"/>
      <c r="J15" s="11" t="s">
        <v>11</v>
      </c>
      <c r="K15" s="20"/>
      <c r="L15" s="18" t="s">
        <v>11</v>
      </c>
      <c r="M15" s="3"/>
      <c r="N15" s="1"/>
      <c r="O15" s="26"/>
    </row>
    <row r="16" spans="2:15" ht="25.5" customHeight="1">
      <c r="B16" s="11" t="s">
        <v>12</v>
      </c>
      <c r="C16" s="20"/>
      <c r="D16" s="18" t="s">
        <v>12</v>
      </c>
      <c r="E16" s="3"/>
      <c r="F16" s="1"/>
      <c r="G16" s="26"/>
      <c r="J16" s="11" t="s">
        <v>12</v>
      </c>
      <c r="K16" s="20"/>
      <c r="L16" s="18" t="s">
        <v>12</v>
      </c>
      <c r="M16" s="3"/>
      <c r="N16" s="1"/>
      <c r="O16" s="26"/>
    </row>
    <row r="17" spans="2:15" ht="25.5" customHeight="1">
      <c r="B17" s="11" t="s">
        <v>29</v>
      </c>
      <c r="C17" s="20"/>
      <c r="D17" s="18" t="s">
        <v>29</v>
      </c>
      <c r="E17" s="3"/>
      <c r="F17" s="1"/>
      <c r="G17" s="26"/>
      <c r="J17" s="11" t="s">
        <v>29</v>
      </c>
      <c r="K17" s="20"/>
      <c r="L17" s="18" t="s">
        <v>29</v>
      </c>
      <c r="M17" s="3"/>
      <c r="N17" s="1"/>
      <c r="O17" s="26"/>
    </row>
    <row r="18" spans="2:15" ht="25.5" customHeight="1">
      <c r="B18" s="11" t="s">
        <v>30</v>
      </c>
      <c r="C18" s="20"/>
      <c r="D18" s="18" t="s">
        <v>30</v>
      </c>
      <c r="E18" s="3"/>
      <c r="F18" s="1"/>
      <c r="G18" s="26"/>
      <c r="J18" s="11" t="s">
        <v>30</v>
      </c>
      <c r="K18" s="20"/>
      <c r="L18" s="18" t="s">
        <v>30</v>
      </c>
      <c r="M18" s="3"/>
      <c r="N18" s="1"/>
      <c r="O18" s="26"/>
    </row>
    <row r="19" spans="2:15" ht="25.5" customHeight="1">
      <c r="B19" s="11" t="s">
        <v>31</v>
      </c>
      <c r="C19" s="20"/>
      <c r="D19" s="18" t="s">
        <v>31</v>
      </c>
      <c r="E19" s="3"/>
      <c r="F19" s="1"/>
      <c r="G19" s="26"/>
      <c r="J19" s="11" t="s">
        <v>31</v>
      </c>
      <c r="K19" s="20"/>
      <c r="L19" s="18" t="s">
        <v>31</v>
      </c>
      <c r="M19" s="3"/>
      <c r="N19" s="1"/>
      <c r="O19" s="26"/>
    </row>
    <row r="20" spans="2:15" ht="25.5" customHeight="1">
      <c r="B20" s="11" t="s">
        <v>32</v>
      </c>
      <c r="C20" s="20"/>
      <c r="D20" s="18" t="s">
        <v>32</v>
      </c>
      <c r="E20" s="3"/>
      <c r="F20" s="1"/>
      <c r="G20" s="26"/>
      <c r="J20" s="11" t="s">
        <v>32</v>
      </c>
      <c r="K20" s="20"/>
      <c r="L20" s="18" t="s">
        <v>32</v>
      </c>
      <c r="M20" s="3"/>
      <c r="N20" s="1"/>
      <c r="O20" s="26"/>
    </row>
    <row r="21" spans="2:15" ht="25.5" customHeight="1">
      <c r="B21" s="11" t="s">
        <v>33</v>
      </c>
      <c r="C21" s="20"/>
      <c r="D21" s="18" t="s">
        <v>33</v>
      </c>
      <c r="E21" s="3"/>
      <c r="F21" s="1"/>
      <c r="G21" s="26"/>
      <c r="J21" s="11" t="s">
        <v>33</v>
      </c>
      <c r="K21" s="20"/>
      <c r="L21" s="18" t="s">
        <v>33</v>
      </c>
      <c r="M21" s="3"/>
      <c r="N21" s="1"/>
      <c r="O21" s="26"/>
    </row>
    <row r="22" spans="2:15" ht="25.5" customHeight="1" thickBot="1">
      <c r="B22" s="14" t="s">
        <v>34</v>
      </c>
      <c r="C22" s="21"/>
      <c r="D22" s="19" t="s">
        <v>34</v>
      </c>
      <c r="E22" s="15"/>
      <c r="F22" s="1"/>
      <c r="G22" s="26"/>
      <c r="J22" s="14" t="s">
        <v>34</v>
      </c>
      <c r="K22" s="21"/>
      <c r="L22" s="19" t="s">
        <v>34</v>
      </c>
      <c r="M22" s="15"/>
      <c r="N22" s="1"/>
      <c r="O22" s="26"/>
    </row>
    <row r="23" spans="2:15" ht="25.5" customHeight="1" thickBot="1" thickTop="1">
      <c r="B23" s="12" t="s">
        <v>35</v>
      </c>
      <c r="C23" s="22"/>
      <c r="D23" s="8" t="s">
        <v>35</v>
      </c>
      <c r="E23" s="13"/>
      <c r="F23" s="1"/>
      <c r="G23" s="23"/>
      <c r="J23" s="12" t="s">
        <v>35</v>
      </c>
      <c r="K23" s="22"/>
      <c r="L23" s="8" t="s">
        <v>35</v>
      </c>
      <c r="M23" s="13"/>
      <c r="N23" s="1"/>
      <c r="O23" s="23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4.8515625" style="151" customWidth="1"/>
    <col min="2" max="2" width="35.421875" style="151" customWidth="1"/>
    <col min="3" max="3" width="38.421875" style="151" customWidth="1"/>
    <col min="4" max="4" width="11.421875" style="151" customWidth="1"/>
  </cols>
  <sheetData>
    <row r="1" spans="1:3" ht="60">
      <c r="A1" s="204" t="s">
        <v>93</v>
      </c>
      <c r="B1" s="205"/>
      <c r="C1" s="169">
        <v>1</v>
      </c>
    </row>
    <row r="2" spans="1:3" ht="45">
      <c r="A2" s="173" t="s">
        <v>23</v>
      </c>
      <c r="B2" s="168" t="s">
        <v>92</v>
      </c>
      <c r="C2" s="168" t="s">
        <v>92</v>
      </c>
    </row>
    <row r="3" spans="1:3" ht="44.25">
      <c r="A3" s="171">
        <v>1</v>
      </c>
      <c r="B3" s="170">
        <v>1</v>
      </c>
      <c r="C3" s="170">
        <v>9</v>
      </c>
    </row>
    <row r="4" spans="1:3" ht="44.25">
      <c r="A4" s="172">
        <v>2</v>
      </c>
      <c r="B4" s="167">
        <v>2</v>
      </c>
      <c r="C4" s="174">
        <v>10</v>
      </c>
    </row>
    <row r="5" spans="1:3" ht="44.25">
      <c r="A5" s="171">
        <v>3</v>
      </c>
      <c r="B5" s="170">
        <v>3</v>
      </c>
      <c r="C5" s="170">
        <v>11</v>
      </c>
    </row>
    <row r="6" spans="1:3" ht="44.25">
      <c r="A6" s="172">
        <v>4</v>
      </c>
      <c r="B6" s="167">
        <v>4</v>
      </c>
      <c r="C6" s="167">
        <v>12</v>
      </c>
    </row>
    <row r="7" spans="1:3" ht="44.25">
      <c r="A7" s="171">
        <v>5</v>
      </c>
      <c r="B7" s="170">
        <v>5</v>
      </c>
      <c r="C7" s="170">
        <v>13</v>
      </c>
    </row>
    <row r="8" spans="1:3" ht="44.25">
      <c r="A8" s="172">
        <v>6</v>
      </c>
      <c r="B8" s="167">
        <v>6</v>
      </c>
      <c r="C8" s="167">
        <v>14</v>
      </c>
    </row>
    <row r="9" spans="1:3" ht="44.25">
      <c r="A9" s="171">
        <v>7</v>
      </c>
      <c r="B9" s="170">
        <v>7</v>
      </c>
      <c r="C9" s="170">
        <v>15</v>
      </c>
    </row>
    <row r="10" spans="1:3" ht="44.25">
      <c r="A10" s="172">
        <v>8</v>
      </c>
      <c r="B10" s="167">
        <v>8</v>
      </c>
      <c r="C10" s="167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B4" sqref="B4"/>
    </sheetView>
  </sheetViews>
  <sheetFormatPr defaultColWidth="11.421875" defaultRowHeight="12.75"/>
  <cols>
    <col min="8" max="8" width="2.14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>
      <c r="A2" s="6"/>
      <c r="B2" s="206" t="s">
        <v>0</v>
      </c>
      <c r="C2" s="206"/>
      <c r="D2" s="206"/>
      <c r="E2" s="206"/>
      <c r="F2" s="206"/>
      <c r="G2" s="206"/>
      <c r="H2" s="70"/>
      <c r="I2" s="207"/>
      <c r="J2" s="70"/>
    </row>
    <row r="3" spans="1:10" ht="12.75">
      <c r="A3" s="6"/>
      <c r="B3" s="6"/>
      <c r="C3" s="6"/>
      <c r="D3" s="6"/>
      <c r="E3" s="6"/>
      <c r="F3" s="6"/>
      <c r="G3" s="6"/>
      <c r="H3" s="6"/>
      <c r="I3" s="207"/>
      <c r="J3" s="6"/>
    </row>
    <row r="4" spans="1:10" ht="20.25">
      <c r="A4" s="208" t="s">
        <v>105</v>
      </c>
      <c r="B4" s="208"/>
      <c r="C4" s="208"/>
      <c r="D4" s="208"/>
      <c r="E4" s="208"/>
      <c r="F4" s="208"/>
      <c r="G4" s="208"/>
      <c r="H4" s="208"/>
      <c r="I4" s="208"/>
      <c r="J4" s="71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8.5" customHeight="1">
      <c r="A6" s="6"/>
      <c r="B6" s="72" t="s">
        <v>1</v>
      </c>
      <c r="C6" s="2"/>
      <c r="D6" s="2"/>
      <c r="E6" s="2"/>
      <c r="F6" s="2"/>
      <c r="G6" s="2"/>
      <c r="H6" s="2"/>
      <c r="I6" s="209" t="s">
        <v>15</v>
      </c>
      <c r="J6" s="6"/>
    </row>
    <row r="7" spans="1:10" ht="12.75">
      <c r="A7" s="6"/>
      <c r="B7" s="2"/>
      <c r="C7" s="2"/>
      <c r="D7" s="2"/>
      <c r="E7" s="2"/>
      <c r="F7" s="2"/>
      <c r="G7" s="2"/>
      <c r="H7" s="2"/>
      <c r="I7" s="210"/>
      <c r="J7" s="6"/>
    </row>
    <row r="8" spans="1:10" ht="28.5" customHeight="1">
      <c r="A8" s="6"/>
      <c r="B8" s="73" t="s">
        <v>2</v>
      </c>
      <c r="C8" s="74"/>
      <c r="D8" s="74"/>
      <c r="E8" s="74"/>
      <c r="F8" s="74"/>
      <c r="G8" s="75"/>
      <c r="H8" s="2"/>
      <c r="I8" s="211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218" t="s">
        <v>3</v>
      </c>
      <c r="C10" s="218"/>
      <c r="D10" s="218"/>
      <c r="E10" s="218"/>
      <c r="F10" s="218"/>
      <c r="G10" s="218"/>
      <c r="H10" s="218"/>
      <c r="I10" s="218"/>
      <c r="J10" s="6"/>
    </row>
    <row r="11" spans="1:10" ht="12.75">
      <c r="A11" s="6"/>
      <c r="B11" s="79"/>
      <c r="C11" s="2"/>
      <c r="D11" s="2"/>
      <c r="E11" s="2"/>
      <c r="F11" s="2"/>
      <c r="G11" s="2"/>
      <c r="H11" s="79"/>
      <c r="I11" s="81"/>
      <c r="J11" s="6"/>
    </row>
    <row r="12" spans="1:10" ht="12.75">
      <c r="A12" s="6"/>
      <c r="B12" s="79"/>
      <c r="C12" s="2"/>
      <c r="D12" s="2"/>
      <c r="E12" s="2"/>
      <c r="F12" s="2"/>
      <c r="G12" s="2"/>
      <c r="H12" s="79"/>
      <c r="I12" s="81"/>
      <c r="J12" s="6"/>
    </row>
    <row r="13" spans="1:10" ht="12.75">
      <c r="A13" s="6"/>
      <c r="B13" s="79"/>
      <c r="C13" s="2"/>
      <c r="D13" s="2"/>
      <c r="E13" s="2"/>
      <c r="F13" s="2"/>
      <c r="G13" s="2"/>
      <c r="H13" s="79"/>
      <c r="I13" s="81"/>
      <c r="J13" s="6"/>
    </row>
    <row r="14" spans="1:10" ht="12.75">
      <c r="A14" s="6"/>
      <c r="B14" s="79"/>
      <c r="C14" s="2"/>
      <c r="D14" s="2"/>
      <c r="E14" s="2"/>
      <c r="F14" s="2"/>
      <c r="G14" s="2"/>
      <c r="H14" s="79"/>
      <c r="I14" s="81"/>
      <c r="J14" s="6"/>
    </row>
    <row r="15" spans="1:10" ht="12.75">
      <c r="A15" s="6"/>
      <c r="B15" s="79"/>
      <c r="C15" s="2"/>
      <c r="D15" s="2"/>
      <c r="E15" s="2"/>
      <c r="F15" s="2"/>
      <c r="G15" s="2"/>
      <c r="H15" s="79"/>
      <c r="I15" s="81"/>
      <c r="J15" s="6"/>
    </row>
    <row r="16" spans="1:10" ht="12.75">
      <c r="A16" s="6"/>
      <c r="B16" s="79"/>
      <c r="C16" s="2"/>
      <c r="D16" s="2"/>
      <c r="E16" s="2"/>
      <c r="F16" s="2"/>
      <c r="G16" s="2"/>
      <c r="H16" s="79"/>
      <c r="I16" s="81"/>
      <c r="J16" s="6"/>
    </row>
    <row r="17" spans="1:10" ht="12.75">
      <c r="A17" s="6"/>
      <c r="B17" s="79"/>
      <c r="C17" s="2"/>
      <c r="D17" s="2"/>
      <c r="E17" s="2"/>
      <c r="F17" s="2"/>
      <c r="G17" s="2"/>
      <c r="H17" s="79"/>
      <c r="I17" s="81"/>
      <c r="J17" s="6"/>
    </row>
    <row r="18" spans="1:10" ht="12.75">
      <c r="A18" s="6"/>
      <c r="B18" s="79"/>
      <c r="C18" s="2"/>
      <c r="D18" s="2"/>
      <c r="E18" s="2"/>
      <c r="F18" s="2"/>
      <c r="G18" s="2"/>
      <c r="H18" s="79"/>
      <c r="I18" s="81"/>
      <c r="J18" s="6"/>
    </row>
    <row r="19" spans="1:10" ht="12.75">
      <c r="A19" s="6"/>
      <c r="B19" s="79"/>
      <c r="C19" s="2"/>
      <c r="D19" s="2"/>
      <c r="E19" s="2"/>
      <c r="F19" s="2"/>
      <c r="G19" s="2"/>
      <c r="H19" s="79"/>
      <c r="I19" s="81"/>
      <c r="J19" s="6"/>
    </row>
    <row r="20" spans="1:10" ht="12.75">
      <c r="A20" s="6"/>
      <c r="B20" s="79"/>
      <c r="C20" s="2"/>
      <c r="D20" s="2"/>
      <c r="E20" s="2"/>
      <c r="F20" s="2"/>
      <c r="G20" s="2"/>
      <c r="H20" s="79"/>
      <c r="I20" s="81"/>
      <c r="J20" s="6"/>
    </row>
    <row r="21" spans="1:10" ht="12.75">
      <c r="A21" s="6"/>
      <c r="B21" s="79"/>
      <c r="C21" s="2"/>
      <c r="D21" s="2"/>
      <c r="E21" s="2"/>
      <c r="F21" s="2"/>
      <c r="G21" s="2"/>
      <c r="H21" s="82"/>
      <c r="I21" s="83"/>
      <c r="J21" s="6"/>
    </row>
    <row r="22" spans="1:10" ht="12.75">
      <c r="A22" s="6"/>
      <c r="B22" s="84" t="s">
        <v>4</v>
      </c>
      <c r="C22" s="2"/>
      <c r="D22" s="2"/>
      <c r="E22" s="2"/>
      <c r="F22" s="219" t="s">
        <v>53</v>
      </c>
      <c r="G22" s="220"/>
      <c r="H22" s="88"/>
      <c r="I22" s="80"/>
      <c r="J22" s="6"/>
    </row>
    <row r="23" spans="1:10" ht="12.75">
      <c r="A23" s="6"/>
      <c r="B23" s="82"/>
      <c r="C23" s="86"/>
      <c r="D23" s="86"/>
      <c r="E23" s="86"/>
      <c r="F23" s="221"/>
      <c r="G23" s="222"/>
      <c r="H23" s="89"/>
      <c r="I23" s="83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212" t="s">
        <v>5</v>
      </c>
      <c r="C25" s="213"/>
      <c r="D25" s="76" t="s">
        <v>6</v>
      </c>
      <c r="E25" s="6"/>
      <c r="F25" s="6"/>
      <c r="G25" s="6"/>
      <c r="H25" s="6"/>
      <c r="I25" s="6"/>
      <c r="J25" s="6"/>
    </row>
    <row r="26" spans="1:10" ht="12.75">
      <c r="A26" s="6"/>
      <c r="B26" s="214"/>
      <c r="C26" s="215"/>
      <c r="D26" s="77" t="s">
        <v>7</v>
      </c>
      <c r="E26" s="2"/>
      <c r="F26" s="90" t="s">
        <v>8</v>
      </c>
      <c r="G26" s="6"/>
      <c r="H26" s="6"/>
      <c r="I26" s="6"/>
      <c r="J26" s="6"/>
    </row>
    <row r="27" spans="1:10" ht="15.75" customHeight="1">
      <c r="A27" s="6"/>
      <c r="B27" s="214"/>
      <c r="C27" s="215"/>
      <c r="D27" s="76" t="s">
        <v>77</v>
      </c>
      <c r="E27" s="2"/>
      <c r="G27" s="2"/>
      <c r="H27" s="2"/>
      <c r="I27" s="2"/>
      <c r="J27" s="6"/>
    </row>
    <row r="28" spans="1:10" ht="12.75">
      <c r="A28" s="6"/>
      <c r="B28" s="216"/>
      <c r="C28" s="217"/>
      <c r="D28" s="76" t="s">
        <v>9</v>
      </c>
      <c r="E28" s="2"/>
      <c r="F28" s="6"/>
      <c r="G28" s="6"/>
      <c r="H28" s="6"/>
      <c r="I28" s="6"/>
      <c r="J28" s="6"/>
    </row>
    <row r="29" spans="1:10" ht="12.75">
      <c r="A29" s="6"/>
      <c r="E29" s="6"/>
      <c r="F29" s="6"/>
      <c r="G29" s="6"/>
      <c r="H29" s="6"/>
      <c r="I29" s="6"/>
      <c r="J29" s="6"/>
    </row>
    <row r="30" spans="1:10" ht="12.75">
      <c r="A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3.25">
      <c r="A32" s="6"/>
      <c r="B32" s="206" t="s">
        <v>0</v>
      </c>
      <c r="C32" s="206"/>
      <c r="D32" s="206"/>
      <c r="E32" s="206"/>
      <c r="F32" s="206"/>
      <c r="G32" s="206"/>
      <c r="H32" s="70"/>
      <c r="I32" s="207"/>
      <c r="J32" s="70"/>
    </row>
    <row r="33" spans="1:10" ht="12.75">
      <c r="A33" s="6"/>
      <c r="B33" s="6"/>
      <c r="C33" s="6"/>
      <c r="D33" s="6"/>
      <c r="E33" s="6"/>
      <c r="F33" s="6"/>
      <c r="G33" s="6"/>
      <c r="H33" s="6"/>
      <c r="I33" s="207"/>
      <c r="J33" s="6"/>
    </row>
    <row r="34" spans="1:10" ht="20.25">
      <c r="A34" s="208" t="s">
        <v>105</v>
      </c>
      <c r="B34" s="208"/>
      <c r="C34" s="208"/>
      <c r="D34" s="208"/>
      <c r="E34" s="208"/>
      <c r="F34" s="208"/>
      <c r="G34" s="208"/>
      <c r="H34" s="208"/>
      <c r="I34" s="208"/>
      <c r="J34" s="71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5" customHeight="1">
      <c r="A36" s="6"/>
      <c r="B36" s="72" t="s">
        <v>10</v>
      </c>
      <c r="C36" s="2"/>
      <c r="D36" s="2"/>
      <c r="E36" s="2"/>
      <c r="F36" s="2"/>
      <c r="G36" s="2"/>
      <c r="H36" s="2"/>
      <c r="I36" s="209" t="s">
        <v>15</v>
      </c>
      <c r="J36" s="6"/>
    </row>
    <row r="37" spans="1:10" ht="12.75">
      <c r="A37" s="6"/>
      <c r="B37" s="2"/>
      <c r="C37" s="2"/>
      <c r="D37" s="2"/>
      <c r="E37" s="2"/>
      <c r="F37" s="2"/>
      <c r="G37" s="2"/>
      <c r="H37" s="2"/>
      <c r="I37" s="210"/>
      <c r="J37" s="6"/>
    </row>
    <row r="38" spans="1:10" ht="28.5" customHeight="1">
      <c r="A38" s="6"/>
      <c r="B38" s="73" t="s">
        <v>2</v>
      </c>
      <c r="C38" s="74"/>
      <c r="D38" s="74"/>
      <c r="E38" s="74"/>
      <c r="F38" s="74"/>
      <c r="G38" s="75"/>
      <c r="H38" s="2"/>
      <c r="I38" s="211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218" t="s">
        <v>3</v>
      </c>
      <c r="C40" s="218"/>
      <c r="D40" s="218"/>
      <c r="E40" s="218"/>
      <c r="F40" s="218"/>
      <c r="G40" s="218"/>
      <c r="H40" s="218"/>
      <c r="I40" s="218"/>
      <c r="J40" s="6"/>
    </row>
    <row r="41" spans="1:10" ht="12.75">
      <c r="A41" s="6"/>
      <c r="B41" s="79"/>
      <c r="C41" s="2"/>
      <c r="D41" s="2"/>
      <c r="E41" s="2"/>
      <c r="F41" s="2"/>
      <c r="G41" s="2"/>
      <c r="H41" s="79"/>
      <c r="I41" s="81"/>
      <c r="J41" s="6"/>
    </row>
    <row r="42" spans="1:10" ht="12.75">
      <c r="A42" s="6"/>
      <c r="B42" s="79"/>
      <c r="C42" s="2"/>
      <c r="D42" s="2"/>
      <c r="E42" s="2"/>
      <c r="F42" s="2"/>
      <c r="G42" s="2"/>
      <c r="H42" s="79"/>
      <c r="I42" s="81"/>
      <c r="J42" s="6"/>
    </row>
    <row r="43" spans="1:10" ht="12.75">
      <c r="A43" s="6"/>
      <c r="B43" s="79"/>
      <c r="C43" s="2"/>
      <c r="D43" s="2"/>
      <c r="E43" s="2"/>
      <c r="F43" s="2"/>
      <c r="G43" s="2"/>
      <c r="H43" s="79"/>
      <c r="I43" s="81"/>
      <c r="J43" s="6"/>
    </row>
    <row r="44" spans="1:10" ht="12.75">
      <c r="A44" s="6"/>
      <c r="B44" s="79"/>
      <c r="C44" s="2"/>
      <c r="D44" s="2"/>
      <c r="E44" s="2"/>
      <c r="F44" s="2"/>
      <c r="G44" s="2"/>
      <c r="H44" s="79"/>
      <c r="I44" s="81"/>
      <c r="J44" s="6"/>
    </row>
    <row r="45" spans="1:10" ht="12.75">
      <c r="A45" s="6"/>
      <c r="B45" s="79"/>
      <c r="C45" s="2"/>
      <c r="D45" s="2"/>
      <c r="E45" s="2"/>
      <c r="F45" s="2"/>
      <c r="G45" s="2"/>
      <c r="H45" s="79"/>
      <c r="I45" s="81"/>
      <c r="J45" s="6"/>
    </row>
    <row r="46" spans="1:10" ht="12.75">
      <c r="A46" s="6"/>
      <c r="B46" s="79"/>
      <c r="C46" s="2"/>
      <c r="D46" s="2"/>
      <c r="E46" s="2"/>
      <c r="F46" s="2"/>
      <c r="G46" s="2"/>
      <c r="H46" s="79"/>
      <c r="I46" s="81"/>
      <c r="J46" s="6"/>
    </row>
    <row r="47" spans="1:10" ht="12.75">
      <c r="A47" s="6"/>
      <c r="B47" s="79"/>
      <c r="C47" s="2"/>
      <c r="D47" s="2"/>
      <c r="E47" s="2"/>
      <c r="F47" s="2"/>
      <c r="G47" s="2"/>
      <c r="H47" s="79"/>
      <c r="I47" s="81"/>
      <c r="J47" s="6"/>
    </row>
    <row r="48" spans="1:10" ht="12.75">
      <c r="A48" s="6"/>
      <c r="B48" s="79"/>
      <c r="C48" s="2"/>
      <c r="D48" s="2"/>
      <c r="E48" s="2"/>
      <c r="F48" s="2"/>
      <c r="G48" s="2"/>
      <c r="H48" s="79"/>
      <c r="I48" s="81"/>
      <c r="J48" s="6"/>
    </row>
    <row r="49" spans="1:10" ht="12.75">
      <c r="A49" s="6"/>
      <c r="B49" s="79"/>
      <c r="C49" s="2"/>
      <c r="D49" s="2"/>
      <c r="E49" s="2"/>
      <c r="F49" s="2"/>
      <c r="G49" s="2"/>
      <c r="H49" s="79"/>
      <c r="I49" s="81"/>
      <c r="J49" s="6"/>
    </row>
    <row r="50" spans="1:10" ht="12.75">
      <c r="A50" s="6"/>
      <c r="B50" s="79"/>
      <c r="C50" s="2"/>
      <c r="D50" s="2"/>
      <c r="E50" s="2"/>
      <c r="F50" s="2"/>
      <c r="G50" s="2"/>
      <c r="H50" s="79"/>
      <c r="I50" s="81"/>
      <c r="J50" s="6"/>
    </row>
    <row r="51" spans="1:10" ht="12.75">
      <c r="A51" s="6"/>
      <c r="B51" s="79"/>
      <c r="C51" s="2"/>
      <c r="D51" s="2"/>
      <c r="E51" s="2"/>
      <c r="F51" s="2"/>
      <c r="G51" s="2"/>
      <c r="H51" s="82"/>
      <c r="I51" s="83"/>
      <c r="J51" s="6"/>
    </row>
    <row r="52" spans="1:10" ht="12.75" customHeight="1">
      <c r="A52" s="6"/>
      <c r="B52" s="84" t="s">
        <v>4</v>
      </c>
      <c r="C52" s="2"/>
      <c r="D52" s="2"/>
      <c r="E52" s="2"/>
      <c r="F52" s="219" t="s">
        <v>53</v>
      </c>
      <c r="G52" s="220"/>
      <c r="H52" s="85"/>
      <c r="I52" s="80"/>
      <c r="J52" s="6"/>
    </row>
    <row r="53" spans="1:10" ht="12.75">
      <c r="A53" s="6"/>
      <c r="B53" s="82"/>
      <c r="C53" s="86"/>
      <c r="D53" s="86"/>
      <c r="E53" s="86"/>
      <c r="F53" s="221"/>
      <c r="G53" s="222"/>
      <c r="H53" s="87"/>
      <c r="I53" s="83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212" t="s">
        <v>5</v>
      </c>
      <c r="C55" s="213"/>
      <c r="D55" s="106" t="s">
        <v>6</v>
      </c>
      <c r="E55" s="6"/>
      <c r="F55" s="6"/>
      <c r="G55" s="6"/>
      <c r="H55" s="6"/>
      <c r="I55" s="6"/>
      <c r="J55" s="6"/>
    </row>
    <row r="56" spans="1:10" ht="12.75">
      <c r="A56" s="6"/>
      <c r="B56" s="214"/>
      <c r="C56" s="215"/>
      <c r="D56" s="107" t="s">
        <v>7</v>
      </c>
      <c r="E56" s="2"/>
      <c r="F56" s="78" t="s">
        <v>8</v>
      </c>
      <c r="G56" s="6"/>
      <c r="H56" s="6"/>
      <c r="I56" s="6"/>
      <c r="J56" s="6"/>
    </row>
    <row r="57" spans="1:10" ht="15.75" customHeight="1">
      <c r="A57" s="6"/>
      <c r="B57" s="214"/>
      <c r="C57" s="215"/>
      <c r="D57" s="106" t="s">
        <v>77</v>
      </c>
      <c r="E57" s="2"/>
      <c r="G57" s="2"/>
      <c r="H57" s="2"/>
      <c r="I57" s="2"/>
      <c r="J57" s="6"/>
    </row>
    <row r="58" spans="1:10" ht="12.75">
      <c r="A58" s="6"/>
      <c r="B58" s="216"/>
      <c r="C58" s="217"/>
      <c r="D58" s="108" t="s">
        <v>9</v>
      </c>
      <c r="E58" s="2"/>
      <c r="F58" s="6"/>
      <c r="G58" s="6"/>
      <c r="H58" s="6"/>
      <c r="I58" s="6"/>
      <c r="J58" s="6"/>
    </row>
  </sheetData>
  <sheetProtection/>
  <mergeCells count="14">
    <mergeCell ref="A34:I34"/>
    <mergeCell ref="I36:I38"/>
    <mergeCell ref="B40:I40"/>
    <mergeCell ref="F52:G53"/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/>
      <c r="B2" s="152"/>
      <c r="C2" s="153"/>
      <c r="D2" s="154"/>
      <c r="E2" s="155"/>
      <c r="F2" s="155"/>
      <c r="G2" s="155"/>
      <c r="H2" s="156"/>
      <c r="I2" s="162">
        <f aca="true" t="shared" si="0" ref="I2:I33">SUM(C2:H2)</f>
        <v>0</v>
      </c>
      <c r="J2" s="157" t="s">
        <v>85</v>
      </c>
    </row>
    <row r="3" spans="1:10" ht="34.5" customHeight="1" thickBot="1">
      <c r="A3" s="176"/>
      <c r="B3" s="152"/>
      <c r="C3" s="153"/>
      <c r="D3" s="155"/>
      <c r="E3" s="155"/>
      <c r="F3" s="155"/>
      <c r="G3" s="155"/>
      <c r="H3" s="156"/>
      <c r="I3" s="164">
        <f t="shared" si="0"/>
        <v>0</v>
      </c>
      <c r="J3" s="149" t="s">
        <v>86</v>
      </c>
    </row>
    <row r="4" spans="1:10" ht="34.5" customHeight="1" thickBot="1">
      <c r="A4" s="176"/>
      <c r="B4" s="152"/>
      <c r="C4" s="153"/>
      <c r="D4" s="155"/>
      <c r="E4" s="155"/>
      <c r="F4" s="155"/>
      <c r="G4" s="155"/>
      <c r="H4" s="156"/>
      <c r="I4" s="164">
        <f t="shared" si="0"/>
        <v>0</v>
      </c>
      <c r="J4" s="149" t="s">
        <v>11</v>
      </c>
    </row>
    <row r="5" spans="1:10" ht="34.5" customHeight="1" thickBot="1">
      <c r="A5" s="176"/>
      <c r="B5" s="152"/>
      <c r="C5" s="153"/>
      <c r="D5" s="155"/>
      <c r="E5" s="155"/>
      <c r="F5" s="155"/>
      <c r="G5" s="155"/>
      <c r="H5" s="156"/>
      <c r="I5" s="164">
        <f t="shared" si="0"/>
        <v>0</v>
      </c>
      <c r="J5" s="149" t="s">
        <v>12</v>
      </c>
    </row>
    <row r="6" spans="1:10" ht="34.5" customHeight="1" thickBot="1">
      <c r="A6" s="176"/>
      <c r="B6" s="152"/>
      <c r="C6" s="153"/>
      <c r="D6" s="155"/>
      <c r="E6" s="155"/>
      <c r="F6" s="155"/>
      <c r="G6" s="155"/>
      <c r="H6" s="156"/>
      <c r="I6" s="164">
        <f t="shared" si="0"/>
        <v>0</v>
      </c>
      <c r="J6" s="149" t="s">
        <v>29</v>
      </c>
    </row>
    <row r="7" spans="1:10" ht="34.5" customHeight="1" thickBot="1">
      <c r="A7" s="176"/>
      <c r="B7" s="152"/>
      <c r="C7" s="153"/>
      <c r="D7" s="155"/>
      <c r="E7" s="155"/>
      <c r="F7" s="155"/>
      <c r="G7" s="155"/>
      <c r="H7" s="156"/>
      <c r="I7" s="164">
        <f t="shared" si="0"/>
        <v>0</v>
      </c>
      <c r="J7" s="149" t="s">
        <v>30</v>
      </c>
    </row>
    <row r="8" spans="1:10" ht="34.5" customHeight="1" thickBot="1">
      <c r="A8" s="176"/>
      <c r="B8" s="152"/>
      <c r="C8" s="153"/>
      <c r="D8" s="155"/>
      <c r="E8" s="155"/>
      <c r="F8" s="155"/>
      <c r="G8" s="155"/>
      <c r="H8" s="156"/>
      <c r="I8" s="164">
        <f t="shared" si="0"/>
        <v>0</v>
      </c>
      <c r="J8" s="149" t="s">
        <v>31</v>
      </c>
    </row>
    <row r="9" spans="1:10" ht="34.5" customHeight="1" thickBot="1">
      <c r="A9" s="176"/>
      <c r="B9" s="152"/>
      <c r="C9" s="153"/>
      <c r="D9" s="155"/>
      <c r="E9" s="155"/>
      <c r="F9" s="155"/>
      <c r="G9" s="155"/>
      <c r="H9" s="156"/>
      <c r="I9" s="164">
        <f t="shared" si="0"/>
        <v>0</v>
      </c>
      <c r="J9" s="149" t="s">
        <v>32</v>
      </c>
    </row>
    <row r="10" spans="1:10" ht="34.5" customHeight="1" thickBot="1">
      <c r="A10" s="176"/>
      <c r="B10" s="152"/>
      <c r="C10" s="153"/>
      <c r="D10" s="155"/>
      <c r="E10" s="155"/>
      <c r="F10" s="155"/>
      <c r="G10" s="155"/>
      <c r="H10" s="156"/>
      <c r="I10" s="163">
        <f t="shared" si="0"/>
        <v>0</v>
      </c>
      <c r="J10" s="149" t="s">
        <v>33</v>
      </c>
    </row>
    <row r="11" spans="1:10" ht="34.5" customHeight="1" thickBot="1">
      <c r="A11" s="176"/>
      <c r="B11" s="152"/>
      <c r="C11" s="153"/>
      <c r="D11" s="155"/>
      <c r="E11" s="155"/>
      <c r="F11" s="155"/>
      <c r="G11" s="155"/>
      <c r="H11" s="156"/>
      <c r="I11" s="164">
        <f t="shared" si="0"/>
        <v>0</v>
      </c>
      <c r="J11" s="149" t="s">
        <v>34</v>
      </c>
    </row>
    <row r="12" spans="1:10" ht="34.5" customHeight="1" thickBot="1">
      <c r="A12" s="176"/>
      <c r="B12" s="152"/>
      <c r="C12" s="153"/>
      <c r="D12" s="155"/>
      <c r="E12" s="155"/>
      <c r="F12" s="155"/>
      <c r="G12" s="155"/>
      <c r="H12" s="156"/>
      <c r="I12" s="164">
        <f t="shared" si="0"/>
        <v>0</v>
      </c>
      <c r="J12" s="149" t="s">
        <v>87</v>
      </c>
    </row>
    <row r="13" spans="1:10" ht="34.5" customHeight="1" thickBot="1">
      <c r="A13" s="176"/>
      <c r="B13" s="152"/>
      <c r="C13" s="153"/>
      <c r="D13" s="155"/>
      <c r="E13" s="155"/>
      <c r="F13" s="155"/>
      <c r="G13" s="155"/>
      <c r="H13" s="156"/>
      <c r="I13" s="164">
        <f t="shared" si="0"/>
        <v>0</v>
      </c>
      <c r="J13" s="149" t="s">
        <v>88</v>
      </c>
    </row>
    <row r="14" spans="1:10" ht="34.5" customHeight="1" thickBot="1">
      <c r="A14" s="176"/>
      <c r="B14" s="152"/>
      <c r="C14" s="153"/>
      <c r="D14" s="155"/>
      <c r="E14" s="155"/>
      <c r="F14" s="155"/>
      <c r="G14" s="155"/>
      <c r="H14" s="156"/>
      <c r="I14" s="164">
        <f t="shared" si="0"/>
        <v>0</v>
      </c>
      <c r="J14" s="149" t="s">
        <v>89</v>
      </c>
    </row>
    <row r="15" spans="1:10" ht="34.5" customHeight="1" thickBot="1">
      <c r="A15" s="176"/>
      <c r="B15" s="152"/>
      <c r="C15" s="153"/>
      <c r="D15" s="155"/>
      <c r="E15" s="155"/>
      <c r="F15" s="155"/>
      <c r="G15" s="155"/>
      <c r="H15" s="156"/>
      <c r="I15" s="164">
        <f t="shared" si="0"/>
        <v>0</v>
      </c>
      <c r="J15" s="149" t="s">
        <v>90</v>
      </c>
    </row>
    <row r="16" spans="1:10" ht="34.5" customHeight="1" thickBot="1">
      <c r="A16" s="176"/>
      <c r="B16" s="152"/>
      <c r="C16" s="153"/>
      <c r="D16" s="155"/>
      <c r="E16" s="155"/>
      <c r="F16" s="155"/>
      <c r="G16" s="155"/>
      <c r="H16" s="156"/>
      <c r="I16" s="164">
        <f t="shared" si="0"/>
        <v>0</v>
      </c>
      <c r="J16" s="149" t="s">
        <v>91</v>
      </c>
    </row>
    <row r="17" spans="1:10" ht="34.5" customHeight="1" thickBot="1">
      <c r="A17" s="176"/>
      <c r="B17" s="152"/>
      <c r="C17" s="153"/>
      <c r="D17" s="155"/>
      <c r="E17" s="155"/>
      <c r="F17" s="155"/>
      <c r="G17" s="155"/>
      <c r="H17" s="156"/>
      <c r="I17" s="164">
        <f t="shared" si="0"/>
        <v>0</v>
      </c>
      <c r="J17" s="149" t="s">
        <v>48</v>
      </c>
    </row>
    <row r="18" spans="1:10" ht="34.5" customHeight="1" thickBot="1">
      <c r="A18" s="176"/>
      <c r="B18" s="152"/>
      <c r="C18" s="153"/>
      <c r="D18" s="155"/>
      <c r="E18" s="155"/>
      <c r="F18" s="155"/>
      <c r="G18" s="155"/>
      <c r="H18" s="156"/>
      <c r="I18" s="164">
        <f t="shared" si="0"/>
        <v>0</v>
      </c>
      <c r="J18" s="149" t="s">
        <v>106</v>
      </c>
    </row>
    <row r="19" spans="1:10" ht="34.5" customHeight="1" thickBot="1">
      <c r="A19" s="176"/>
      <c r="B19" s="152"/>
      <c r="C19" s="153"/>
      <c r="D19" s="155"/>
      <c r="E19" s="155"/>
      <c r="F19" s="155"/>
      <c r="G19" s="155"/>
      <c r="H19" s="156"/>
      <c r="I19" s="164">
        <f t="shared" si="0"/>
        <v>0</v>
      </c>
      <c r="J19" s="149" t="s">
        <v>107</v>
      </c>
    </row>
    <row r="20" spans="1:10" ht="34.5" customHeight="1" thickBot="1">
      <c r="A20" s="176"/>
      <c r="B20" s="152"/>
      <c r="C20" s="153"/>
      <c r="D20" s="155"/>
      <c r="E20" s="155"/>
      <c r="F20" s="155"/>
      <c r="G20" s="155"/>
      <c r="H20" s="156"/>
      <c r="I20" s="164">
        <f t="shared" si="0"/>
        <v>0</v>
      </c>
      <c r="J20" s="149" t="s">
        <v>108</v>
      </c>
    </row>
    <row r="21" spans="1:10" ht="34.5" customHeight="1" thickBot="1">
      <c r="A21" s="176"/>
      <c r="B21" s="152"/>
      <c r="C21" s="153"/>
      <c r="D21" s="155"/>
      <c r="E21" s="155"/>
      <c r="F21" s="155"/>
      <c r="G21" s="155"/>
      <c r="H21" s="156"/>
      <c r="I21" s="164">
        <f t="shared" si="0"/>
        <v>0</v>
      </c>
      <c r="J21" s="149" t="s">
        <v>109</v>
      </c>
    </row>
    <row r="22" spans="1:10" ht="34.5" customHeight="1" thickBot="1">
      <c r="A22" s="176"/>
      <c r="B22" s="152"/>
      <c r="C22" s="153"/>
      <c r="D22" s="155"/>
      <c r="E22" s="155"/>
      <c r="F22" s="155"/>
      <c r="G22" s="155"/>
      <c r="H22" s="156"/>
      <c r="I22" s="164">
        <f t="shared" si="0"/>
        <v>0</v>
      </c>
      <c r="J22" s="149" t="s">
        <v>110</v>
      </c>
    </row>
    <row r="23" spans="1:10" ht="34.5" customHeight="1" thickBot="1">
      <c r="A23" s="176"/>
      <c r="B23" s="152"/>
      <c r="C23" s="153"/>
      <c r="D23" s="155"/>
      <c r="E23" s="155"/>
      <c r="F23" s="155"/>
      <c r="G23" s="155"/>
      <c r="H23" s="156"/>
      <c r="I23" s="164">
        <f t="shared" si="0"/>
        <v>0</v>
      </c>
      <c r="J23" s="149" t="s">
        <v>111</v>
      </c>
    </row>
    <row r="24" spans="1:10" ht="34.5" customHeight="1" thickBot="1">
      <c r="A24" s="176"/>
      <c r="B24" s="152"/>
      <c r="C24" s="153"/>
      <c r="D24" s="155"/>
      <c r="E24" s="155"/>
      <c r="F24" s="155"/>
      <c r="G24" s="155"/>
      <c r="H24" s="156"/>
      <c r="I24" s="164">
        <f t="shared" si="0"/>
        <v>0</v>
      </c>
      <c r="J24" s="149" t="s">
        <v>112</v>
      </c>
    </row>
    <row r="25" spans="1:10" ht="34.5" customHeight="1" thickBot="1">
      <c r="A25" s="176"/>
      <c r="B25" s="152"/>
      <c r="C25" s="153"/>
      <c r="D25" s="155"/>
      <c r="E25" s="155"/>
      <c r="F25" s="155"/>
      <c r="G25" s="155"/>
      <c r="H25" s="156"/>
      <c r="I25" s="164">
        <f t="shared" si="0"/>
        <v>0</v>
      </c>
      <c r="J25" s="149" t="s">
        <v>113</v>
      </c>
    </row>
    <row r="26" spans="1:10" ht="34.5" customHeight="1" thickBot="1">
      <c r="A26" s="176"/>
      <c r="B26" s="152"/>
      <c r="C26" s="153"/>
      <c r="D26" s="155"/>
      <c r="E26" s="155"/>
      <c r="F26" s="155"/>
      <c r="G26" s="155"/>
      <c r="H26" s="156"/>
      <c r="I26" s="164">
        <f t="shared" si="0"/>
        <v>0</v>
      </c>
      <c r="J26" s="149" t="s">
        <v>114</v>
      </c>
    </row>
    <row r="27" spans="1:10" ht="34.5" customHeight="1" thickBot="1">
      <c r="A27" s="176"/>
      <c r="B27" s="152"/>
      <c r="C27" s="153"/>
      <c r="D27" s="155"/>
      <c r="E27" s="155"/>
      <c r="F27" s="155"/>
      <c r="G27" s="155"/>
      <c r="H27" s="156"/>
      <c r="I27" s="164">
        <f t="shared" si="0"/>
        <v>0</v>
      </c>
      <c r="J27" s="149" t="s">
        <v>115</v>
      </c>
    </row>
    <row r="28" spans="1:10" ht="34.5" customHeight="1" thickBot="1">
      <c r="A28" s="176"/>
      <c r="B28" s="152"/>
      <c r="C28" s="153"/>
      <c r="D28" s="155"/>
      <c r="E28" s="155"/>
      <c r="F28" s="155"/>
      <c r="G28" s="155"/>
      <c r="H28" s="156"/>
      <c r="I28" s="164">
        <f t="shared" si="0"/>
        <v>0</v>
      </c>
      <c r="J28" s="149" t="s">
        <v>116</v>
      </c>
    </row>
    <row r="29" spans="1:10" ht="34.5" customHeight="1" thickBot="1">
      <c r="A29" s="176"/>
      <c r="B29" s="152"/>
      <c r="C29" s="153"/>
      <c r="D29" s="155"/>
      <c r="E29" s="155"/>
      <c r="F29" s="155"/>
      <c r="G29" s="155"/>
      <c r="H29" s="156"/>
      <c r="I29" s="164">
        <f t="shared" si="0"/>
        <v>0</v>
      </c>
      <c r="J29" s="149" t="s">
        <v>117</v>
      </c>
    </row>
    <row r="30" spans="1:10" ht="34.5" customHeight="1" thickBot="1">
      <c r="A30" s="176"/>
      <c r="B30" s="152"/>
      <c r="C30" s="153"/>
      <c r="D30" s="155"/>
      <c r="E30" s="155"/>
      <c r="F30" s="155"/>
      <c r="G30" s="155"/>
      <c r="H30" s="156"/>
      <c r="I30" s="164">
        <f t="shared" si="0"/>
        <v>0</v>
      </c>
      <c r="J30" s="149" t="s">
        <v>118</v>
      </c>
    </row>
    <row r="31" spans="1:10" ht="34.5" customHeight="1" thickBot="1">
      <c r="A31" s="176"/>
      <c r="B31" s="152"/>
      <c r="C31" s="153"/>
      <c r="D31" s="155"/>
      <c r="E31" s="155"/>
      <c r="F31" s="155"/>
      <c r="G31" s="155"/>
      <c r="H31" s="156"/>
      <c r="I31" s="164">
        <f t="shared" si="0"/>
        <v>0</v>
      </c>
      <c r="J31" s="149" t="s">
        <v>119</v>
      </c>
    </row>
    <row r="32" spans="1:10" ht="34.5" customHeight="1" thickBot="1">
      <c r="A32" s="177"/>
      <c r="B32" s="158"/>
      <c r="C32" s="159"/>
      <c r="D32" s="160"/>
      <c r="E32" s="160"/>
      <c r="F32" s="160"/>
      <c r="G32" s="160"/>
      <c r="H32" s="161"/>
      <c r="I32" s="164">
        <f t="shared" si="0"/>
        <v>0</v>
      </c>
      <c r="J32" s="149" t="s">
        <v>120</v>
      </c>
    </row>
    <row r="33" spans="1:10" ht="34.5" customHeight="1" thickBot="1">
      <c r="A33" s="177"/>
      <c r="B33" s="158"/>
      <c r="C33" s="159"/>
      <c r="D33" s="160"/>
      <c r="E33" s="160"/>
      <c r="F33" s="160"/>
      <c r="G33" s="160"/>
      <c r="H33" s="161"/>
      <c r="I33" s="164">
        <f t="shared" si="0"/>
        <v>0</v>
      </c>
      <c r="J33" s="149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B4" sqref="B4"/>
    </sheetView>
  </sheetViews>
  <sheetFormatPr defaultColWidth="11.421875" defaultRowHeight="12.75"/>
  <sheetData>
    <row r="1" spans="1:8" ht="51.75" customHeight="1">
      <c r="A1" s="223"/>
      <c r="B1" s="223"/>
      <c r="C1" s="223"/>
      <c r="D1" s="223"/>
      <c r="E1" s="223"/>
      <c r="F1" s="223"/>
      <c r="G1" s="223"/>
      <c r="H1" s="223"/>
    </row>
    <row r="2" spans="1:8" ht="12.75">
      <c r="A2" s="224" t="s">
        <v>38</v>
      </c>
      <c r="B2" s="224"/>
      <c r="C2" s="224"/>
      <c r="D2" s="224"/>
      <c r="E2" s="224"/>
      <c r="F2" s="224"/>
      <c r="G2" s="224"/>
      <c r="H2" s="224"/>
    </row>
    <row r="3" spans="4:5" ht="12.75">
      <c r="D3" s="225" t="s">
        <v>39</v>
      </c>
      <c r="E3" s="225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B4" sqref="B4"/>
    </sheetView>
  </sheetViews>
  <sheetFormatPr defaultColWidth="11.421875" defaultRowHeight="12.75"/>
  <cols>
    <col min="1" max="1" width="11.421875" style="102" customWidth="1"/>
    <col min="2" max="2" width="11.57421875" style="36" customWidth="1"/>
    <col min="3" max="3" width="5.7109375" style="36" customWidth="1"/>
    <col min="4" max="4" width="11.421875" style="40" customWidth="1"/>
    <col min="5" max="5" width="5.7109375" style="36" customWidth="1"/>
    <col min="6" max="6" width="11.57421875" style="40" customWidth="1"/>
    <col min="7" max="7" width="5.7109375" style="37" customWidth="1"/>
    <col min="8" max="8" width="10.7109375" style="40" customWidth="1"/>
    <col min="9" max="9" width="5.00390625" style="37" customWidth="1"/>
    <col min="10" max="10" width="11.00390625" style="40" customWidth="1"/>
    <col min="11" max="11" width="10.7109375" style="40" customWidth="1"/>
    <col min="12" max="12" width="11.421875" style="36" customWidth="1"/>
    <col min="13" max="13" width="11.57421875" style="36" customWidth="1"/>
    <col min="14" max="14" width="5.7109375" style="36" customWidth="1"/>
    <col min="15" max="15" width="11.421875" style="40" customWidth="1"/>
    <col min="16" max="16" width="5.7109375" style="36" customWidth="1"/>
    <col min="17" max="17" width="11.57421875" style="40" customWidth="1"/>
    <col min="18" max="18" width="5.7109375" style="37" customWidth="1"/>
    <col min="19" max="19" width="10.7109375" style="40" customWidth="1"/>
    <col min="20" max="20" width="5.00390625" style="37" customWidth="1"/>
    <col min="21" max="21" width="11.00390625" style="40" customWidth="1"/>
    <col min="22" max="22" width="10.7109375" style="40" customWidth="1"/>
  </cols>
  <sheetData>
    <row r="1" spans="6:17" ht="13.5" thickBot="1">
      <c r="F1" s="34"/>
      <c r="L1" s="101"/>
      <c r="M1" s="96"/>
      <c r="Q1" s="34"/>
    </row>
    <row r="2" spans="1:17" ht="13.5" customHeight="1" thickBot="1">
      <c r="A2" s="103">
        <v>1</v>
      </c>
      <c r="B2" s="48">
        <v>2</v>
      </c>
      <c r="C2" s="36">
        <v>1</v>
      </c>
      <c r="D2" s="47"/>
      <c r="E2" s="36">
        <v>1</v>
      </c>
      <c r="F2" s="41"/>
      <c r="L2" s="100">
        <v>1</v>
      </c>
      <c r="M2" s="97">
        <v>2</v>
      </c>
      <c r="N2" s="36">
        <v>1</v>
      </c>
      <c r="O2" s="47"/>
      <c r="P2" s="36">
        <v>1</v>
      </c>
      <c r="Q2" s="41"/>
    </row>
    <row r="3" spans="1:17" ht="13.5" customHeight="1" thickBot="1">
      <c r="A3" s="103">
        <v>3</v>
      </c>
      <c r="B3" s="48">
        <v>4</v>
      </c>
      <c r="C3" s="36">
        <v>2</v>
      </c>
      <c r="D3" s="44"/>
      <c r="F3" s="42"/>
      <c r="L3" s="100">
        <v>3</v>
      </c>
      <c r="M3" s="97">
        <v>4</v>
      </c>
      <c r="N3" s="36">
        <v>2</v>
      </c>
      <c r="O3" s="44"/>
      <c r="Q3" s="42"/>
    </row>
    <row r="4" spans="6:19" ht="13.5" customHeight="1" thickBot="1">
      <c r="F4" s="43" t="s">
        <v>43</v>
      </c>
      <c r="G4" s="36">
        <v>1</v>
      </c>
      <c r="H4" s="41"/>
      <c r="L4" s="101"/>
      <c r="M4" s="96"/>
      <c r="Q4" s="94" t="s">
        <v>75</v>
      </c>
      <c r="R4" s="36">
        <v>1</v>
      </c>
      <c r="S4" s="41"/>
    </row>
    <row r="5" spans="1:19" ht="13.5" customHeight="1" thickBot="1">
      <c r="A5" s="103">
        <v>5</v>
      </c>
      <c r="B5" s="48">
        <v>6</v>
      </c>
      <c r="C5" s="36">
        <v>3</v>
      </c>
      <c r="D5" s="47"/>
      <c r="F5" s="42"/>
      <c r="G5" s="36"/>
      <c r="H5" s="42"/>
      <c r="L5" s="100">
        <v>5</v>
      </c>
      <c r="M5" s="97">
        <v>6</v>
      </c>
      <c r="N5" s="36">
        <v>3</v>
      </c>
      <c r="O5" s="47"/>
      <c r="Q5" s="42"/>
      <c r="R5" s="36"/>
      <c r="S5" s="42"/>
    </row>
    <row r="6" spans="1:19" ht="13.5" customHeight="1" thickBot="1">
      <c r="A6" s="103">
        <v>7</v>
      </c>
      <c r="B6" s="91">
        <v>8</v>
      </c>
      <c r="C6" s="36">
        <v>4</v>
      </c>
      <c r="D6" s="44"/>
      <c r="E6" s="36">
        <v>2</v>
      </c>
      <c r="F6" s="44"/>
      <c r="G6" s="36"/>
      <c r="H6" s="42"/>
      <c r="L6" s="100">
        <v>7</v>
      </c>
      <c r="M6" s="98">
        <v>8</v>
      </c>
      <c r="N6" s="36">
        <v>4</v>
      </c>
      <c r="O6" s="44"/>
      <c r="P6" s="36">
        <v>2</v>
      </c>
      <c r="Q6" s="44"/>
      <c r="R6" s="36"/>
      <c r="S6" s="42"/>
    </row>
    <row r="7" spans="6:19" ht="13.5" customHeight="1" thickBot="1">
      <c r="F7" s="34"/>
      <c r="G7" s="36"/>
      <c r="H7" s="43" t="s">
        <v>42</v>
      </c>
      <c r="L7" s="101"/>
      <c r="M7" s="96"/>
      <c r="Q7" s="34"/>
      <c r="R7" s="36"/>
      <c r="S7" s="94" t="s">
        <v>76</v>
      </c>
    </row>
    <row r="8" spans="1:19" ht="13.5" customHeight="1" thickBot="1">
      <c r="A8" s="103">
        <v>9</v>
      </c>
      <c r="B8" s="48">
        <v>10</v>
      </c>
      <c r="C8" s="36">
        <v>5</v>
      </c>
      <c r="D8" s="47"/>
      <c r="E8" s="36">
        <v>3</v>
      </c>
      <c r="F8" s="41"/>
      <c r="G8" s="36"/>
      <c r="H8" s="42"/>
      <c r="L8" s="100">
        <v>9</v>
      </c>
      <c r="M8" s="97">
        <v>10</v>
      </c>
      <c r="N8" s="36">
        <v>5</v>
      </c>
      <c r="O8" s="47"/>
      <c r="P8" s="36">
        <v>3</v>
      </c>
      <c r="Q8" s="41"/>
      <c r="R8" s="36"/>
      <c r="S8" s="42"/>
    </row>
    <row r="9" spans="1:19" ht="13.5" customHeight="1" thickBot="1">
      <c r="A9" s="103">
        <v>11</v>
      </c>
      <c r="B9" s="48">
        <v>12</v>
      </c>
      <c r="C9" s="36">
        <v>6</v>
      </c>
      <c r="D9" s="44"/>
      <c r="E9" s="39"/>
      <c r="F9" s="42"/>
      <c r="G9" s="39"/>
      <c r="H9" s="42"/>
      <c r="L9" s="100">
        <v>11</v>
      </c>
      <c r="M9" s="97">
        <v>12</v>
      </c>
      <c r="N9" s="36">
        <v>6</v>
      </c>
      <c r="O9" s="44"/>
      <c r="P9" s="39"/>
      <c r="Q9" s="42"/>
      <c r="R9" s="39"/>
      <c r="S9" s="42"/>
    </row>
    <row r="10" spans="5:19" ht="13.5" customHeight="1" thickBot="1">
      <c r="E10" s="39"/>
      <c r="F10" s="43" t="s">
        <v>43</v>
      </c>
      <c r="G10" s="39">
        <v>2</v>
      </c>
      <c r="H10" s="44"/>
      <c r="L10" s="101"/>
      <c r="M10" s="96"/>
      <c r="P10" s="39"/>
      <c r="Q10" s="94" t="s">
        <v>75</v>
      </c>
      <c r="R10" s="39">
        <v>2</v>
      </c>
      <c r="S10" s="44"/>
    </row>
    <row r="11" spans="1:21" ht="13.5" customHeight="1" thickBot="1">
      <c r="A11" s="103">
        <v>13</v>
      </c>
      <c r="B11" s="48">
        <v>14</v>
      </c>
      <c r="C11" s="36">
        <v>7</v>
      </c>
      <c r="D11" s="47"/>
      <c r="E11" s="39"/>
      <c r="F11" s="42"/>
      <c r="G11" s="39"/>
      <c r="I11" s="36">
        <v>1</v>
      </c>
      <c r="J11" s="45"/>
      <c r="L11" s="100">
        <v>13</v>
      </c>
      <c r="M11" s="97">
        <v>14</v>
      </c>
      <c r="N11" s="36">
        <v>7</v>
      </c>
      <c r="O11" s="47"/>
      <c r="P11" s="39"/>
      <c r="Q11" s="42"/>
      <c r="R11" s="39"/>
      <c r="T11" s="36">
        <v>1</v>
      </c>
      <c r="U11" s="45"/>
    </row>
    <row r="12" spans="1:21" ht="13.5" customHeight="1" thickBot="1">
      <c r="A12" s="103">
        <v>15</v>
      </c>
      <c r="B12" s="48">
        <v>16</v>
      </c>
      <c r="C12" s="36">
        <v>8</v>
      </c>
      <c r="D12" s="44"/>
      <c r="E12" s="39">
        <v>4</v>
      </c>
      <c r="F12" s="44"/>
      <c r="G12" s="39"/>
      <c r="I12" s="36"/>
      <c r="J12" s="46"/>
      <c r="L12" s="100">
        <v>15</v>
      </c>
      <c r="M12" s="97">
        <v>16</v>
      </c>
      <c r="N12" s="36">
        <v>8</v>
      </c>
      <c r="O12" s="44"/>
      <c r="P12" s="39">
        <v>4</v>
      </c>
      <c r="Q12" s="44"/>
      <c r="R12" s="39"/>
      <c r="T12" s="36"/>
      <c r="U12" s="46"/>
    </row>
    <row r="13" spans="5:21" ht="13.5" customHeight="1">
      <c r="E13" s="39"/>
      <c r="F13" s="35"/>
      <c r="G13" s="39"/>
      <c r="J13" s="42"/>
      <c r="L13" s="101"/>
      <c r="M13" s="96"/>
      <c r="P13" s="39"/>
      <c r="Q13" s="35"/>
      <c r="R13" s="39"/>
      <c r="U13" s="42"/>
    </row>
    <row r="14" spans="5:21" ht="13.5" customHeight="1">
      <c r="E14" s="39"/>
      <c r="F14" s="35"/>
      <c r="G14" s="39"/>
      <c r="J14" s="43" t="s">
        <v>41</v>
      </c>
      <c r="L14" s="101"/>
      <c r="M14" s="96"/>
      <c r="P14" s="39"/>
      <c r="Q14" s="35"/>
      <c r="R14" s="39"/>
      <c r="U14" s="43" t="s">
        <v>42</v>
      </c>
    </row>
    <row r="15" spans="5:21" ht="13.5" customHeight="1" thickBot="1">
      <c r="E15" s="39"/>
      <c r="F15" s="35"/>
      <c r="G15" s="39"/>
      <c r="J15" s="42"/>
      <c r="L15" s="101"/>
      <c r="M15" s="96"/>
      <c r="P15" s="39"/>
      <c r="Q15" s="35"/>
      <c r="R15" s="39"/>
      <c r="U15" s="42"/>
    </row>
    <row r="16" spans="1:21" ht="13.5" customHeight="1" thickBot="1">
      <c r="A16" s="103">
        <v>17</v>
      </c>
      <c r="B16" s="48">
        <v>18</v>
      </c>
      <c r="C16" s="36">
        <v>9</v>
      </c>
      <c r="D16" s="47"/>
      <c r="E16" s="39">
        <v>5</v>
      </c>
      <c r="F16" s="41"/>
      <c r="G16" s="39"/>
      <c r="J16" s="42"/>
      <c r="L16" s="100">
        <v>17</v>
      </c>
      <c r="M16" s="97">
        <v>18</v>
      </c>
      <c r="N16" s="36">
        <v>9</v>
      </c>
      <c r="O16" s="47"/>
      <c r="P16" s="39">
        <v>5</v>
      </c>
      <c r="Q16" s="41"/>
      <c r="R16" s="39"/>
      <c r="U16" s="42"/>
    </row>
    <row r="17" spans="1:21" ht="13.5" customHeight="1" thickBot="1">
      <c r="A17" s="103">
        <v>19</v>
      </c>
      <c r="B17" s="48">
        <v>20</v>
      </c>
      <c r="C17" s="36">
        <v>10</v>
      </c>
      <c r="D17" s="44"/>
      <c r="E17" s="39"/>
      <c r="F17" s="42"/>
      <c r="G17" s="39"/>
      <c r="I17" s="36">
        <v>2</v>
      </c>
      <c r="J17" s="44"/>
      <c r="L17" s="100">
        <v>19</v>
      </c>
      <c r="M17" s="97">
        <v>20</v>
      </c>
      <c r="N17" s="36">
        <v>10</v>
      </c>
      <c r="O17" s="44"/>
      <c r="P17" s="39"/>
      <c r="Q17" s="42"/>
      <c r="R17" s="39"/>
      <c r="T17" s="36">
        <v>2</v>
      </c>
      <c r="U17" s="44"/>
    </row>
    <row r="18" spans="5:19" ht="13.5" customHeight="1" thickBot="1">
      <c r="E18" s="39"/>
      <c r="F18" s="43" t="s">
        <v>43</v>
      </c>
      <c r="G18" s="39">
        <v>3</v>
      </c>
      <c r="H18" s="41"/>
      <c r="L18" s="101"/>
      <c r="M18" s="96"/>
      <c r="P18" s="39"/>
      <c r="Q18" s="94" t="s">
        <v>75</v>
      </c>
      <c r="R18" s="39">
        <v>3</v>
      </c>
      <c r="S18" s="41"/>
    </row>
    <row r="19" spans="1:19" ht="13.5" customHeight="1" thickBot="1">
      <c r="A19" s="103">
        <v>21</v>
      </c>
      <c r="B19" s="48">
        <v>22</v>
      </c>
      <c r="C19" s="36">
        <v>11</v>
      </c>
      <c r="D19" s="47"/>
      <c r="E19" s="39"/>
      <c r="F19" s="42"/>
      <c r="G19" s="39"/>
      <c r="H19" s="42"/>
      <c r="L19" s="100">
        <v>21</v>
      </c>
      <c r="M19" s="97">
        <v>22</v>
      </c>
      <c r="N19" s="36">
        <v>11</v>
      </c>
      <c r="O19" s="47"/>
      <c r="P19" s="39"/>
      <c r="Q19" s="42"/>
      <c r="R19" s="39"/>
      <c r="S19" s="42"/>
    </row>
    <row r="20" spans="1:19" ht="13.5" customHeight="1" thickBot="1">
      <c r="A20" s="103">
        <v>23</v>
      </c>
      <c r="B20" s="48">
        <v>24</v>
      </c>
      <c r="C20" s="36">
        <v>12</v>
      </c>
      <c r="D20" s="44"/>
      <c r="E20" s="39">
        <v>6</v>
      </c>
      <c r="F20" s="44"/>
      <c r="G20" s="39"/>
      <c r="H20" s="42"/>
      <c r="L20" s="100">
        <v>23</v>
      </c>
      <c r="M20" s="97">
        <v>24</v>
      </c>
      <c r="N20" s="36">
        <v>12</v>
      </c>
      <c r="O20" s="44"/>
      <c r="P20" s="39">
        <v>6</v>
      </c>
      <c r="Q20" s="44"/>
      <c r="R20" s="39"/>
      <c r="S20" s="42"/>
    </row>
    <row r="21" spans="5:19" ht="13.5" customHeight="1" thickBot="1">
      <c r="E21" s="39"/>
      <c r="F21" s="35"/>
      <c r="G21" s="39"/>
      <c r="H21" s="43" t="s">
        <v>42</v>
      </c>
      <c r="L21" s="101"/>
      <c r="M21" s="96"/>
      <c r="P21" s="39"/>
      <c r="Q21" s="35"/>
      <c r="R21" s="39"/>
      <c r="S21" s="94" t="s">
        <v>76</v>
      </c>
    </row>
    <row r="22" spans="1:19" ht="13.5" customHeight="1" thickBot="1">
      <c r="A22" s="103">
        <v>25</v>
      </c>
      <c r="B22" s="48">
        <v>26</v>
      </c>
      <c r="C22" s="36">
        <v>13</v>
      </c>
      <c r="D22" s="47"/>
      <c r="E22" s="39">
        <v>7</v>
      </c>
      <c r="F22" s="41"/>
      <c r="G22" s="39"/>
      <c r="H22" s="42"/>
      <c r="L22" s="100">
        <v>25</v>
      </c>
      <c r="M22" s="97">
        <v>26</v>
      </c>
      <c r="N22" s="36">
        <v>13</v>
      </c>
      <c r="O22" s="47"/>
      <c r="P22" s="39">
        <v>7</v>
      </c>
      <c r="Q22" s="41"/>
      <c r="R22" s="39"/>
      <c r="S22" s="42"/>
    </row>
    <row r="23" spans="1:19" ht="13.5" customHeight="1" thickBot="1">
      <c r="A23" s="103">
        <v>27</v>
      </c>
      <c r="B23" s="48">
        <v>28</v>
      </c>
      <c r="C23" s="36">
        <v>14</v>
      </c>
      <c r="D23" s="44"/>
      <c r="E23" s="39"/>
      <c r="F23" s="42"/>
      <c r="G23" s="39"/>
      <c r="H23" s="42"/>
      <c r="L23" s="100">
        <v>27</v>
      </c>
      <c r="M23" s="97">
        <v>28</v>
      </c>
      <c r="N23" s="36">
        <v>14</v>
      </c>
      <c r="O23" s="44"/>
      <c r="P23" s="39"/>
      <c r="Q23" s="42"/>
      <c r="R23" s="39"/>
      <c r="S23" s="42"/>
    </row>
    <row r="24" spans="5:19" ht="13.5" customHeight="1" thickBot="1">
      <c r="E24" s="39"/>
      <c r="F24" s="43" t="s">
        <v>43</v>
      </c>
      <c r="G24" s="39">
        <v>4</v>
      </c>
      <c r="H24" s="44"/>
      <c r="L24" s="101"/>
      <c r="M24" s="96"/>
      <c r="P24" s="39"/>
      <c r="Q24" s="94" t="s">
        <v>75</v>
      </c>
      <c r="R24" s="39">
        <v>4</v>
      </c>
      <c r="S24" s="44"/>
    </row>
    <row r="25" spans="1:18" ht="13.5" customHeight="1" thickBot="1">
      <c r="A25" s="103">
        <v>29</v>
      </c>
      <c r="B25" s="48">
        <v>30</v>
      </c>
      <c r="C25" s="36">
        <v>15</v>
      </c>
      <c r="D25" s="47"/>
      <c r="E25" s="39"/>
      <c r="F25" s="42"/>
      <c r="G25" s="39"/>
      <c r="L25" s="100">
        <v>29</v>
      </c>
      <c r="M25" s="97">
        <v>30</v>
      </c>
      <c r="N25" s="36">
        <v>15</v>
      </c>
      <c r="O25" s="47"/>
      <c r="P25" s="39"/>
      <c r="Q25" s="42"/>
      <c r="R25" s="39"/>
    </row>
    <row r="26" spans="1:18" ht="13.5" customHeight="1" thickBot="1">
      <c r="A26" s="103">
        <v>31</v>
      </c>
      <c r="B26" s="48">
        <v>32</v>
      </c>
      <c r="C26" s="36">
        <v>16</v>
      </c>
      <c r="D26" s="44"/>
      <c r="E26" s="39">
        <v>8</v>
      </c>
      <c r="F26" s="44"/>
      <c r="G26" s="39"/>
      <c r="L26" s="100">
        <v>31</v>
      </c>
      <c r="M26" s="97">
        <v>32</v>
      </c>
      <c r="N26" s="36">
        <v>16</v>
      </c>
      <c r="O26" s="44"/>
      <c r="P26" s="39">
        <v>8</v>
      </c>
      <c r="Q26" s="44"/>
      <c r="R26" s="39"/>
    </row>
    <row r="27" spans="5:22" ht="13.5" customHeight="1">
      <c r="E27" s="39"/>
      <c r="F27" s="35"/>
      <c r="G27" s="39"/>
      <c r="K27" s="41"/>
      <c r="L27" s="101"/>
      <c r="M27" s="96"/>
      <c r="P27" s="39"/>
      <c r="Q27" s="35"/>
      <c r="R27" s="39"/>
      <c r="U27" s="36">
        <v>1</v>
      </c>
      <c r="V27" s="41"/>
    </row>
    <row r="28" spans="5:22" ht="13.5" customHeight="1">
      <c r="E28" s="39"/>
      <c r="F28" s="5"/>
      <c r="G28" s="39"/>
      <c r="K28" s="42"/>
      <c r="L28" s="101"/>
      <c r="M28" s="96"/>
      <c r="P28" s="39"/>
      <c r="Q28" s="5"/>
      <c r="R28" s="39"/>
      <c r="V28" s="42"/>
    </row>
    <row r="29" spans="5:22" ht="12" customHeight="1">
      <c r="E29" s="39"/>
      <c r="F29" s="35"/>
      <c r="G29" s="39"/>
      <c r="K29" s="42"/>
      <c r="L29" s="101"/>
      <c r="M29" s="96"/>
      <c r="P29" s="39"/>
      <c r="Q29" s="35"/>
      <c r="R29" s="39"/>
      <c r="V29" s="42"/>
    </row>
    <row r="30" spans="5:22" ht="12" customHeight="1">
      <c r="E30" s="39"/>
      <c r="F30" s="35"/>
      <c r="G30" s="39"/>
      <c r="K30" s="104" t="s">
        <v>52</v>
      </c>
      <c r="L30" s="101"/>
      <c r="M30" s="96"/>
      <c r="P30" s="39"/>
      <c r="Q30" s="35"/>
      <c r="R30" s="39"/>
      <c r="V30" s="43" t="s">
        <v>41</v>
      </c>
    </row>
    <row r="31" spans="5:22" ht="13.5" customHeight="1">
      <c r="E31" s="39"/>
      <c r="F31" s="35"/>
      <c r="G31" s="39"/>
      <c r="K31" s="42"/>
      <c r="L31" s="101"/>
      <c r="M31" s="96"/>
      <c r="P31" s="39"/>
      <c r="Q31" s="35"/>
      <c r="R31" s="39"/>
      <c r="V31" s="42"/>
    </row>
    <row r="32" spans="5:22" ht="13.5" customHeight="1" thickBot="1">
      <c r="E32" s="39"/>
      <c r="F32" s="35"/>
      <c r="G32" s="39"/>
      <c r="K32" s="42"/>
      <c r="L32" s="101"/>
      <c r="M32" s="96"/>
      <c r="P32" s="39"/>
      <c r="Q32" s="35"/>
      <c r="R32" s="39"/>
      <c r="V32" s="42"/>
    </row>
    <row r="33" spans="1:22" ht="13.5" customHeight="1" thickBot="1">
      <c r="A33" s="103">
        <v>33</v>
      </c>
      <c r="B33" s="48">
        <v>34</v>
      </c>
      <c r="C33" s="36">
        <v>17</v>
      </c>
      <c r="D33" s="47"/>
      <c r="E33" s="39">
        <v>9</v>
      </c>
      <c r="F33" s="41"/>
      <c r="G33" s="39"/>
      <c r="K33" s="44"/>
      <c r="L33" s="105">
        <v>33</v>
      </c>
      <c r="M33" s="97">
        <v>34</v>
      </c>
      <c r="N33" s="36">
        <v>17</v>
      </c>
      <c r="O33" s="47"/>
      <c r="P33" s="39">
        <v>9</v>
      </c>
      <c r="Q33" s="41"/>
      <c r="R33" s="39"/>
      <c r="U33" s="36">
        <v>2</v>
      </c>
      <c r="V33" s="44"/>
    </row>
    <row r="34" spans="1:18" ht="13.5" customHeight="1" thickBot="1">
      <c r="A34" s="103">
        <v>35</v>
      </c>
      <c r="B34" s="48">
        <v>36</v>
      </c>
      <c r="C34" s="36">
        <v>18</v>
      </c>
      <c r="D34" s="47"/>
      <c r="E34" s="39"/>
      <c r="F34" s="42"/>
      <c r="G34" s="39"/>
      <c r="L34" s="100">
        <v>35</v>
      </c>
      <c r="M34" s="97">
        <v>36</v>
      </c>
      <c r="N34" s="36">
        <v>18</v>
      </c>
      <c r="O34" s="47"/>
      <c r="P34" s="39"/>
      <c r="Q34" s="42"/>
      <c r="R34" s="39"/>
    </row>
    <row r="35" spans="5:19" ht="13.5" customHeight="1" thickBot="1">
      <c r="E35" s="39"/>
      <c r="F35" s="43" t="s">
        <v>43</v>
      </c>
      <c r="G35" s="39">
        <v>5</v>
      </c>
      <c r="H35" s="41"/>
      <c r="L35" s="101"/>
      <c r="M35" s="96"/>
      <c r="P35" s="39"/>
      <c r="Q35" s="94" t="s">
        <v>75</v>
      </c>
      <c r="R35" s="39">
        <v>5</v>
      </c>
      <c r="S35" s="41"/>
    </row>
    <row r="36" spans="1:19" ht="13.5" customHeight="1" thickBot="1">
      <c r="A36" s="103">
        <v>37</v>
      </c>
      <c r="B36" s="48">
        <v>38</v>
      </c>
      <c r="C36" s="36">
        <v>19</v>
      </c>
      <c r="D36" s="47"/>
      <c r="E36" s="39"/>
      <c r="F36" s="42"/>
      <c r="G36" s="39"/>
      <c r="H36" s="42"/>
      <c r="L36" s="100">
        <v>37</v>
      </c>
      <c r="M36" s="97">
        <v>38</v>
      </c>
      <c r="N36" s="36">
        <v>19</v>
      </c>
      <c r="O36" s="47"/>
      <c r="P36" s="39"/>
      <c r="Q36" s="42"/>
      <c r="R36" s="39"/>
      <c r="S36" s="42"/>
    </row>
    <row r="37" spans="1:19" ht="13.5" customHeight="1" thickBot="1">
      <c r="A37" s="103">
        <v>39</v>
      </c>
      <c r="B37" s="48">
        <v>40</v>
      </c>
      <c r="C37" s="36">
        <v>20</v>
      </c>
      <c r="D37" s="44"/>
      <c r="E37" s="39">
        <v>10</v>
      </c>
      <c r="F37" s="44"/>
      <c r="G37" s="39"/>
      <c r="H37" s="42"/>
      <c r="L37" s="100">
        <v>39</v>
      </c>
      <c r="M37" s="97">
        <v>40</v>
      </c>
      <c r="N37" s="36">
        <v>20</v>
      </c>
      <c r="O37" s="44"/>
      <c r="P37" s="39">
        <v>10</v>
      </c>
      <c r="Q37" s="44"/>
      <c r="R37" s="39"/>
      <c r="S37" s="42"/>
    </row>
    <row r="38" spans="5:19" ht="13.5" customHeight="1" thickBot="1">
      <c r="E38" s="39"/>
      <c r="F38" s="35"/>
      <c r="G38" s="39"/>
      <c r="H38" s="104" t="s">
        <v>42</v>
      </c>
      <c r="L38" s="101"/>
      <c r="M38" s="96"/>
      <c r="P38" s="39"/>
      <c r="Q38" s="35"/>
      <c r="R38" s="39"/>
      <c r="S38" s="94" t="s">
        <v>76</v>
      </c>
    </row>
    <row r="39" spans="1:19" ht="13.5" customHeight="1" thickBot="1">
      <c r="A39" s="103">
        <v>41</v>
      </c>
      <c r="B39" s="48">
        <v>42</v>
      </c>
      <c r="C39" s="36">
        <v>21</v>
      </c>
      <c r="D39" s="47"/>
      <c r="E39" s="39">
        <v>11</v>
      </c>
      <c r="F39" s="41"/>
      <c r="G39" s="39"/>
      <c r="H39" s="42"/>
      <c r="L39" s="100">
        <v>41</v>
      </c>
      <c r="M39" s="97">
        <v>42</v>
      </c>
      <c r="N39" s="36">
        <v>21</v>
      </c>
      <c r="O39" s="47"/>
      <c r="P39" s="39">
        <v>11</v>
      </c>
      <c r="Q39" s="41"/>
      <c r="R39" s="39"/>
      <c r="S39" s="42"/>
    </row>
    <row r="40" spans="1:19" ht="13.5" customHeight="1" thickBot="1">
      <c r="A40" s="103">
        <v>43</v>
      </c>
      <c r="B40" s="48">
        <v>44</v>
      </c>
      <c r="C40" s="36">
        <v>22</v>
      </c>
      <c r="D40" s="44"/>
      <c r="E40" s="39"/>
      <c r="F40" s="42"/>
      <c r="G40" s="39"/>
      <c r="H40" s="42"/>
      <c r="L40" s="100">
        <v>43</v>
      </c>
      <c r="M40" s="97">
        <v>44</v>
      </c>
      <c r="N40" s="36">
        <v>22</v>
      </c>
      <c r="O40" s="44"/>
      <c r="P40" s="39"/>
      <c r="Q40" s="42"/>
      <c r="R40" s="39"/>
      <c r="S40" s="42"/>
    </row>
    <row r="41" spans="5:19" ht="13.5" customHeight="1" thickBot="1">
      <c r="E41" s="39"/>
      <c r="F41" s="43" t="s">
        <v>43</v>
      </c>
      <c r="G41" s="39">
        <v>6</v>
      </c>
      <c r="H41" s="44"/>
      <c r="L41" s="101"/>
      <c r="M41" s="96"/>
      <c r="P41" s="39"/>
      <c r="Q41" s="94" t="s">
        <v>75</v>
      </c>
      <c r="R41" s="39">
        <v>6</v>
      </c>
      <c r="S41" s="44"/>
    </row>
    <row r="42" spans="1:21" ht="13.5" customHeight="1" thickBot="1">
      <c r="A42" s="103">
        <v>45</v>
      </c>
      <c r="B42" s="48">
        <v>46</v>
      </c>
      <c r="C42" s="36">
        <v>23</v>
      </c>
      <c r="D42" s="47"/>
      <c r="E42" s="39"/>
      <c r="F42" s="42"/>
      <c r="G42" s="39"/>
      <c r="I42" s="36">
        <v>3</v>
      </c>
      <c r="J42" s="41"/>
      <c r="L42" s="100">
        <v>45</v>
      </c>
      <c r="M42" s="97">
        <v>46</v>
      </c>
      <c r="N42" s="36">
        <v>23</v>
      </c>
      <c r="O42" s="47"/>
      <c r="P42" s="39"/>
      <c r="Q42" s="42"/>
      <c r="R42" s="39"/>
      <c r="T42" s="36">
        <v>3</v>
      </c>
      <c r="U42" s="45"/>
    </row>
    <row r="43" spans="1:21" ht="13.5" customHeight="1" thickBot="1">
      <c r="A43" s="103">
        <v>47</v>
      </c>
      <c r="B43" s="48">
        <v>48</v>
      </c>
      <c r="C43" s="36">
        <v>24</v>
      </c>
      <c r="D43" s="44"/>
      <c r="E43" s="39">
        <v>12</v>
      </c>
      <c r="F43" s="44"/>
      <c r="G43" s="39"/>
      <c r="J43" s="42"/>
      <c r="L43" s="100">
        <v>47</v>
      </c>
      <c r="M43" s="97">
        <v>48</v>
      </c>
      <c r="N43" s="36">
        <v>24</v>
      </c>
      <c r="O43" s="44"/>
      <c r="P43" s="39">
        <v>12</v>
      </c>
      <c r="Q43" s="44"/>
      <c r="R43" s="39"/>
      <c r="U43" s="46"/>
    </row>
    <row r="44" spans="5:22" ht="13.5" customHeight="1">
      <c r="E44" s="39"/>
      <c r="F44" s="35"/>
      <c r="G44" s="39"/>
      <c r="I44" s="42"/>
      <c r="K44" s="101"/>
      <c r="L44" s="96"/>
      <c r="N44" s="40"/>
      <c r="O44" s="39"/>
      <c r="P44" s="35"/>
      <c r="Q44" s="39"/>
      <c r="R44" s="40"/>
      <c r="S44" s="37"/>
      <c r="T44" s="42"/>
      <c r="V44"/>
    </row>
    <row r="45" spans="5:21" ht="12" customHeight="1">
      <c r="E45" s="39"/>
      <c r="F45" s="5"/>
      <c r="G45" s="39"/>
      <c r="J45" s="104" t="s">
        <v>41</v>
      </c>
      <c r="L45" s="101"/>
      <c r="M45" s="96"/>
      <c r="P45" s="39"/>
      <c r="Q45" s="5"/>
      <c r="R45" s="39"/>
      <c r="U45" s="43" t="s">
        <v>42</v>
      </c>
    </row>
    <row r="46" spans="5:21" ht="13.5" customHeight="1" thickBot="1">
      <c r="E46" s="39"/>
      <c r="F46" s="35"/>
      <c r="G46" s="39"/>
      <c r="J46" s="42"/>
      <c r="L46" s="101"/>
      <c r="M46" s="96"/>
      <c r="P46" s="39"/>
      <c r="Q46" s="35"/>
      <c r="R46" s="39"/>
      <c r="U46" s="42"/>
    </row>
    <row r="47" spans="1:21" ht="13.5" customHeight="1" thickBot="1">
      <c r="A47" s="103">
        <v>49</v>
      </c>
      <c r="B47" s="48">
        <v>50</v>
      </c>
      <c r="C47" s="36">
        <v>25</v>
      </c>
      <c r="D47" s="47"/>
      <c r="E47" s="39">
        <v>13</v>
      </c>
      <c r="F47" s="41"/>
      <c r="G47" s="39"/>
      <c r="J47" s="42"/>
      <c r="L47" s="100">
        <v>49</v>
      </c>
      <c r="M47" s="97">
        <v>50</v>
      </c>
      <c r="N47" s="36">
        <v>25</v>
      </c>
      <c r="O47" s="47"/>
      <c r="P47" s="39">
        <v>13</v>
      </c>
      <c r="Q47" s="41"/>
      <c r="R47" s="39"/>
      <c r="U47" s="42"/>
    </row>
    <row r="48" spans="1:21" ht="13.5" customHeight="1" thickBot="1">
      <c r="A48" s="103">
        <v>51</v>
      </c>
      <c r="B48" s="48">
        <v>52</v>
      </c>
      <c r="C48" s="36">
        <v>26</v>
      </c>
      <c r="D48" s="44"/>
      <c r="E48" s="39"/>
      <c r="F48" s="42"/>
      <c r="G48" s="39"/>
      <c r="I48" s="36">
        <v>4</v>
      </c>
      <c r="J48" s="44"/>
      <c r="L48" s="100">
        <v>51</v>
      </c>
      <c r="M48" s="97">
        <v>52</v>
      </c>
      <c r="N48" s="36">
        <v>26</v>
      </c>
      <c r="O48" s="44"/>
      <c r="P48" s="39"/>
      <c r="Q48" s="42"/>
      <c r="R48" s="39"/>
      <c r="T48" s="36">
        <v>4</v>
      </c>
      <c r="U48" s="44"/>
    </row>
    <row r="49" spans="5:19" ht="12" customHeight="1" thickBot="1">
      <c r="E49" s="39"/>
      <c r="F49" s="43" t="s">
        <v>43</v>
      </c>
      <c r="G49" s="39">
        <v>7</v>
      </c>
      <c r="H49" s="41"/>
      <c r="L49" s="101"/>
      <c r="M49" s="96"/>
      <c r="P49" s="39"/>
      <c r="Q49" s="94" t="s">
        <v>75</v>
      </c>
      <c r="R49" s="39">
        <v>7</v>
      </c>
      <c r="S49" s="41"/>
    </row>
    <row r="50" spans="1:19" ht="13.5" customHeight="1" thickBot="1">
      <c r="A50" s="103">
        <v>53</v>
      </c>
      <c r="B50" s="48">
        <v>54</v>
      </c>
      <c r="C50" s="36">
        <v>27</v>
      </c>
      <c r="D50" s="47"/>
      <c r="E50" s="39"/>
      <c r="F50" s="42"/>
      <c r="G50" s="39"/>
      <c r="H50" s="42"/>
      <c r="L50" s="100">
        <v>53</v>
      </c>
      <c r="M50" s="97">
        <v>54</v>
      </c>
      <c r="N50" s="36">
        <v>27</v>
      </c>
      <c r="O50" s="47"/>
      <c r="P50" s="39"/>
      <c r="Q50" s="95"/>
      <c r="R50" s="39"/>
      <c r="S50" s="42"/>
    </row>
    <row r="51" spans="1:19" ht="13.5" customHeight="1" thickBot="1">
      <c r="A51" s="103">
        <v>55</v>
      </c>
      <c r="B51" s="48">
        <v>56</v>
      </c>
      <c r="C51" s="36">
        <v>28</v>
      </c>
      <c r="D51" s="44"/>
      <c r="E51" s="39">
        <v>14</v>
      </c>
      <c r="F51" s="44"/>
      <c r="G51" s="39"/>
      <c r="H51" s="42"/>
      <c r="L51" s="100">
        <v>55</v>
      </c>
      <c r="M51" s="97">
        <v>56</v>
      </c>
      <c r="N51" s="36">
        <v>28</v>
      </c>
      <c r="O51" s="44"/>
      <c r="P51" s="39">
        <v>14</v>
      </c>
      <c r="Q51" s="44"/>
      <c r="R51" s="39"/>
      <c r="S51" s="42"/>
    </row>
    <row r="52" spans="5:19" ht="12" customHeight="1" thickBot="1">
      <c r="E52" s="39"/>
      <c r="F52" s="35"/>
      <c r="G52" s="39"/>
      <c r="H52" s="104" t="s">
        <v>42</v>
      </c>
      <c r="L52" s="101"/>
      <c r="M52" s="96"/>
      <c r="P52" s="39"/>
      <c r="Q52" s="35"/>
      <c r="R52" s="39"/>
      <c r="S52" s="94" t="s">
        <v>76</v>
      </c>
    </row>
    <row r="53" spans="1:19" ht="13.5" customHeight="1" thickBot="1">
      <c r="A53" s="103">
        <v>57</v>
      </c>
      <c r="B53" s="48">
        <v>58</v>
      </c>
      <c r="C53" s="36">
        <v>29</v>
      </c>
      <c r="D53" s="47"/>
      <c r="E53" s="39">
        <v>15</v>
      </c>
      <c r="F53" s="41"/>
      <c r="G53" s="39"/>
      <c r="H53" s="42"/>
      <c r="L53" s="100">
        <v>57</v>
      </c>
      <c r="M53" s="97">
        <v>58</v>
      </c>
      <c r="N53" s="36">
        <v>29</v>
      </c>
      <c r="O53" s="47"/>
      <c r="P53" s="39">
        <v>15</v>
      </c>
      <c r="Q53" s="41"/>
      <c r="R53" s="39"/>
      <c r="S53" s="42"/>
    </row>
    <row r="54" spans="1:19" ht="13.5" customHeight="1" thickBot="1">
      <c r="A54" s="103">
        <v>59</v>
      </c>
      <c r="B54" s="48">
        <v>60</v>
      </c>
      <c r="C54" s="36">
        <v>30</v>
      </c>
      <c r="D54" s="44"/>
      <c r="E54" s="39"/>
      <c r="F54" s="42"/>
      <c r="G54" s="39"/>
      <c r="H54" s="42"/>
      <c r="L54" s="100">
        <v>59</v>
      </c>
      <c r="M54" s="97">
        <v>60</v>
      </c>
      <c r="N54" s="36">
        <v>30</v>
      </c>
      <c r="O54" s="44"/>
      <c r="P54" s="39"/>
      <c r="Q54" s="42"/>
      <c r="R54" s="39"/>
      <c r="S54" s="42"/>
    </row>
    <row r="55" spans="2:19" ht="12" customHeight="1" thickBot="1">
      <c r="B55" s="49"/>
      <c r="E55" s="39"/>
      <c r="F55" s="43" t="s">
        <v>43</v>
      </c>
      <c r="G55" s="39">
        <v>8</v>
      </c>
      <c r="H55" s="44"/>
      <c r="L55" s="101"/>
      <c r="M55" s="99"/>
      <c r="P55" s="39"/>
      <c r="Q55" s="94" t="s">
        <v>75</v>
      </c>
      <c r="R55" s="39">
        <v>8</v>
      </c>
      <c r="S55" s="44"/>
    </row>
    <row r="56" spans="1:18" ht="13.5" customHeight="1" thickBot="1">
      <c r="A56" s="103">
        <v>61</v>
      </c>
      <c r="B56" s="48">
        <v>62</v>
      </c>
      <c r="C56" s="36">
        <v>31</v>
      </c>
      <c r="D56" s="47"/>
      <c r="E56" s="39"/>
      <c r="F56" s="42"/>
      <c r="G56" s="38"/>
      <c r="L56" s="100">
        <v>61</v>
      </c>
      <c r="M56" s="97">
        <v>62</v>
      </c>
      <c r="N56" s="36">
        <v>31</v>
      </c>
      <c r="O56" s="47"/>
      <c r="P56" s="39"/>
      <c r="Q56" s="42"/>
      <c r="R56" s="38"/>
    </row>
    <row r="57" spans="1:18" ht="13.5" customHeight="1" thickBot="1">
      <c r="A57" s="103">
        <v>63</v>
      </c>
      <c r="B57" s="48">
        <v>64</v>
      </c>
      <c r="C57" s="36">
        <v>32</v>
      </c>
      <c r="D57" s="44"/>
      <c r="E57" s="39">
        <v>16</v>
      </c>
      <c r="F57" s="44"/>
      <c r="G57" s="38"/>
      <c r="L57" s="100">
        <v>63</v>
      </c>
      <c r="M57" s="97">
        <v>64</v>
      </c>
      <c r="N57" s="36">
        <v>32</v>
      </c>
      <c r="O57" s="44"/>
      <c r="P57" s="39">
        <v>16</v>
      </c>
      <c r="Q57" s="44"/>
      <c r="R57" s="38"/>
    </row>
    <row r="58" spans="2:18" ht="12.75">
      <c r="B58" s="49"/>
      <c r="E58" s="39"/>
      <c r="F58" s="35"/>
      <c r="G58" s="38"/>
      <c r="L58" s="101"/>
      <c r="M58" s="99"/>
      <c r="P58" s="39"/>
      <c r="Q58" s="35"/>
      <c r="R58" s="38"/>
    </row>
    <row r="59" spans="2:18" ht="12.75">
      <c r="B59" s="49"/>
      <c r="E59" s="39"/>
      <c r="F59" s="35"/>
      <c r="G59" s="38"/>
      <c r="L59" s="101"/>
      <c r="M59" s="99"/>
      <c r="P59" s="39"/>
      <c r="Q59" s="35"/>
      <c r="R59" s="38"/>
    </row>
    <row r="60" spans="2:18" ht="12.75">
      <c r="B60" s="49"/>
      <c r="E60" s="39"/>
      <c r="F60" s="35"/>
      <c r="G60" s="38"/>
      <c r="L60" s="101"/>
      <c r="M60" s="99"/>
      <c r="P60" s="39"/>
      <c r="Q60" s="35"/>
      <c r="R60" s="38"/>
    </row>
    <row r="61" spans="12:17" ht="13.5" thickBot="1">
      <c r="L61" s="101"/>
      <c r="M61" s="96"/>
      <c r="Q61" s="34"/>
    </row>
    <row r="62" spans="12:17" ht="13.5" thickBot="1">
      <c r="L62" s="100">
        <v>65</v>
      </c>
      <c r="M62" s="97">
        <v>66</v>
      </c>
      <c r="N62" s="36">
        <v>33</v>
      </c>
      <c r="O62" s="47"/>
      <c r="P62" s="36">
        <v>17</v>
      </c>
      <c r="Q62" s="41"/>
    </row>
    <row r="63" spans="12:17" ht="13.5" thickBot="1">
      <c r="L63" s="100">
        <v>67</v>
      </c>
      <c r="M63" s="97">
        <v>68</v>
      </c>
      <c r="N63" s="36">
        <v>34</v>
      </c>
      <c r="O63" s="44"/>
      <c r="Q63" s="42"/>
    </row>
    <row r="64" spans="12:19" ht="13.5" thickBot="1">
      <c r="L64" s="101"/>
      <c r="M64" s="96"/>
      <c r="Q64" s="94" t="s">
        <v>75</v>
      </c>
      <c r="R64" s="36">
        <v>9</v>
      </c>
      <c r="S64" s="41"/>
    </row>
    <row r="65" spans="12:19" ht="13.5" thickBot="1">
      <c r="L65" s="100">
        <v>69</v>
      </c>
      <c r="M65" s="97">
        <v>70</v>
      </c>
      <c r="N65" s="36">
        <v>35</v>
      </c>
      <c r="O65" s="47"/>
      <c r="Q65" s="42"/>
      <c r="R65" s="36"/>
      <c r="S65" s="42"/>
    </row>
    <row r="66" spans="12:19" ht="13.5" thickBot="1">
      <c r="L66" s="100">
        <v>71</v>
      </c>
      <c r="M66" s="98">
        <v>72</v>
      </c>
      <c r="N66" s="36">
        <v>36</v>
      </c>
      <c r="O66" s="44"/>
      <c r="P66" s="36">
        <v>18</v>
      </c>
      <c r="Q66" s="44"/>
      <c r="R66" s="36"/>
      <c r="S66" s="42"/>
    </row>
    <row r="67" spans="12:19" ht="13.5" thickBot="1">
      <c r="L67" s="101"/>
      <c r="M67" s="96"/>
      <c r="Q67" s="34"/>
      <c r="R67" s="36"/>
      <c r="S67" s="94" t="s">
        <v>76</v>
      </c>
    </row>
    <row r="68" spans="12:19" ht="13.5" thickBot="1">
      <c r="L68" s="100">
        <v>73</v>
      </c>
      <c r="M68" s="97">
        <v>74</v>
      </c>
      <c r="N68" s="36">
        <v>37</v>
      </c>
      <c r="O68" s="47"/>
      <c r="P68" s="36">
        <v>19</v>
      </c>
      <c r="Q68" s="41"/>
      <c r="R68" s="36"/>
      <c r="S68" s="42"/>
    </row>
    <row r="69" spans="12:19" ht="13.5" thickBot="1">
      <c r="L69" s="100">
        <v>75</v>
      </c>
      <c r="M69" s="97">
        <v>76</v>
      </c>
      <c r="N69" s="36">
        <v>38</v>
      </c>
      <c r="O69" s="44"/>
      <c r="P69" s="39"/>
      <c r="Q69" s="42"/>
      <c r="R69" s="39"/>
      <c r="S69" s="42"/>
    </row>
    <row r="70" spans="12:19" ht="13.5" thickBot="1">
      <c r="L70" s="101"/>
      <c r="M70" s="96"/>
      <c r="P70" s="39"/>
      <c r="Q70" s="94" t="s">
        <v>75</v>
      </c>
      <c r="R70" s="39">
        <v>10</v>
      </c>
      <c r="S70" s="44"/>
    </row>
    <row r="71" spans="12:21" ht="13.5" thickBot="1">
      <c r="L71" s="100">
        <v>77</v>
      </c>
      <c r="M71" s="97">
        <v>78</v>
      </c>
      <c r="N71" s="36">
        <v>39</v>
      </c>
      <c r="O71" s="47"/>
      <c r="P71" s="39"/>
      <c r="Q71" s="42"/>
      <c r="R71" s="39"/>
      <c r="T71" s="36">
        <v>5</v>
      </c>
      <c r="U71" s="45"/>
    </row>
    <row r="72" spans="12:21" ht="13.5" thickBot="1">
      <c r="L72" s="100">
        <v>79</v>
      </c>
      <c r="M72" s="97">
        <v>80</v>
      </c>
      <c r="N72" s="36">
        <v>40</v>
      </c>
      <c r="O72" s="44"/>
      <c r="P72" s="39">
        <v>20</v>
      </c>
      <c r="Q72" s="44"/>
      <c r="R72" s="39"/>
      <c r="T72" s="36"/>
      <c r="U72" s="46"/>
    </row>
    <row r="73" spans="12:21" ht="12.75">
      <c r="L73" s="101"/>
      <c r="M73" s="96"/>
      <c r="P73" s="39"/>
      <c r="Q73" s="35"/>
      <c r="R73" s="39"/>
      <c r="U73" s="42"/>
    </row>
    <row r="74" spans="12:21" ht="12.75">
      <c r="L74" s="101"/>
      <c r="M74" s="96"/>
      <c r="P74" s="39"/>
      <c r="Q74" s="35"/>
      <c r="R74" s="39"/>
      <c r="U74" s="43" t="s">
        <v>42</v>
      </c>
    </row>
    <row r="75" spans="12:21" ht="13.5" thickBot="1">
      <c r="L75" s="101"/>
      <c r="M75" s="96"/>
      <c r="P75" s="39"/>
      <c r="Q75" s="35"/>
      <c r="R75" s="39"/>
      <c r="U75" s="42"/>
    </row>
    <row r="76" spans="12:21" ht="13.5" thickBot="1">
      <c r="L76" s="100">
        <v>81</v>
      </c>
      <c r="M76" s="97">
        <v>82</v>
      </c>
      <c r="N76" s="36">
        <v>41</v>
      </c>
      <c r="O76" s="47"/>
      <c r="P76" s="39">
        <v>21</v>
      </c>
      <c r="Q76" s="41"/>
      <c r="R76" s="39"/>
      <c r="U76" s="42"/>
    </row>
    <row r="77" spans="12:21" ht="13.5" thickBot="1">
      <c r="L77" s="100">
        <v>83</v>
      </c>
      <c r="M77" s="97">
        <v>84</v>
      </c>
      <c r="N77" s="36">
        <v>42</v>
      </c>
      <c r="O77" s="44"/>
      <c r="P77" s="39"/>
      <c r="Q77" s="42"/>
      <c r="R77" s="39"/>
      <c r="T77" s="36">
        <v>6</v>
      </c>
      <c r="U77" s="44"/>
    </row>
    <row r="78" spans="12:19" ht="13.5" thickBot="1">
      <c r="L78" s="101"/>
      <c r="M78" s="96"/>
      <c r="P78" s="39"/>
      <c r="Q78" s="94" t="s">
        <v>75</v>
      </c>
      <c r="R78" s="39">
        <v>11</v>
      </c>
      <c r="S78" s="41"/>
    </row>
    <row r="79" spans="12:19" ht="13.5" thickBot="1">
      <c r="L79" s="100">
        <v>85</v>
      </c>
      <c r="M79" s="97">
        <v>86</v>
      </c>
      <c r="N79" s="36">
        <v>43</v>
      </c>
      <c r="O79" s="47"/>
      <c r="P79" s="39"/>
      <c r="Q79" s="42"/>
      <c r="R79" s="39"/>
      <c r="S79" s="42"/>
    </row>
    <row r="80" spans="12:19" ht="13.5" thickBot="1">
      <c r="L80" s="100">
        <v>87</v>
      </c>
      <c r="M80" s="97">
        <v>88</v>
      </c>
      <c r="N80" s="36">
        <v>44</v>
      </c>
      <c r="O80" s="44"/>
      <c r="P80" s="39">
        <v>22</v>
      </c>
      <c r="Q80" s="44"/>
      <c r="R80" s="39"/>
      <c r="S80" s="42"/>
    </row>
    <row r="81" spans="12:19" ht="13.5" thickBot="1">
      <c r="L81" s="101"/>
      <c r="M81" s="96"/>
      <c r="P81" s="39"/>
      <c r="Q81" s="35"/>
      <c r="R81" s="39"/>
      <c r="S81" s="94" t="s">
        <v>76</v>
      </c>
    </row>
    <row r="82" spans="12:19" ht="13.5" thickBot="1">
      <c r="L82" s="100">
        <v>89</v>
      </c>
      <c r="M82" s="97">
        <v>90</v>
      </c>
      <c r="N82" s="36">
        <v>45</v>
      </c>
      <c r="O82" s="47"/>
      <c r="P82" s="39">
        <v>23</v>
      </c>
      <c r="Q82" s="41"/>
      <c r="R82" s="39"/>
      <c r="S82" s="42"/>
    </row>
    <row r="83" spans="12:19" ht="13.5" thickBot="1">
      <c r="L83" s="100">
        <v>91</v>
      </c>
      <c r="M83" s="97">
        <v>92</v>
      </c>
      <c r="N83" s="36">
        <v>46</v>
      </c>
      <c r="O83" s="44"/>
      <c r="P83" s="39"/>
      <c r="Q83" s="42"/>
      <c r="R83" s="39"/>
      <c r="S83" s="42"/>
    </row>
    <row r="84" spans="12:19" ht="13.5" thickBot="1">
      <c r="L84" s="101"/>
      <c r="M84" s="96"/>
      <c r="P84" s="39"/>
      <c r="Q84" s="94" t="s">
        <v>75</v>
      </c>
      <c r="R84" s="39">
        <v>12</v>
      </c>
      <c r="S84" s="44"/>
    </row>
    <row r="85" spans="12:18" ht="13.5" thickBot="1">
      <c r="L85" s="100">
        <v>93</v>
      </c>
      <c r="M85" s="97">
        <v>94</v>
      </c>
      <c r="N85" s="36">
        <v>47</v>
      </c>
      <c r="O85" s="47"/>
      <c r="P85" s="39"/>
      <c r="Q85" s="42"/>
      <c r="R85" s="39"/>
    </row>
    <row r="86" spans="12:18" ht="13.5" thickBot="1">
      <c r="L86" s="100">
        <v>95</v>
      </c>
      <c r="M86" s="97">
        <v>96</v>
      </c>
      <c r="N86" s="36">
        <v>48</v>
      </c>
      <c r="O86" s="44"/>
      <c r="P86" s="39">
        <v>24</v>
      </c>
      <c r="Q86" s="44"/>
      <c r="R86" s="39"/>
    </row>
    <row r="87" spans="12:22" ht="12.75">
      <c r="L87" s="101"/>
      <c r="M87" s="96"/>
      <c r="P87" s="39"/>
      <c r="Q87" s="35"/>
      <c r="R87" s="39"/>
      <c r="U87" s="36">
        <v>3</v>
      </c>
      <c r="V87" s="41"/>
    </row>
    <row r="88" spans="12:22" ht="12.75">
      <c r="L88" s="101"/>
      <c r="M88" s="96"/>
      <c r="P88" s="39"/>
      <c r="Q88" s="5"/>
      <c r="R88" s="39"/>
      <c r="V88" s="42"/>
    </row>
    <row r="89" spans="12:22" ht="12.75">
      <c r="L89" s="101"/>
      <c r="M89" s="96"/>
      <c r="P89" s="39"/>
      <c r="Q89" s="35"/>
      <c r="R89" s="39"/>
      <c r="V89" s="42"/>
    </row>
    <row r="90" spans="12:22" ht="12.75">
      <c r="L90" s="101"/>
      <c r="M90" s="96"/>
      <c r="P90" s="39"/>
      <c r="Q90" s="35"/>
      <c r="R90" s="39"/>
      <c r="V90" s="43" t="s">
        <v>41</v>
      </c>
    </row>
    <row r="91" spans="12:22" ht="12.75">
      <c r="L91" s="101"/>
      <c r="M91" s="96"/>
      <c r="P91" s="39"/>
      <c r="Q91" s="35"/>
      <c r="R91" s="39"/>
      <c r="V91" s="42"/>
    </row>
    <row r="92" spans="12:22" ht="13.5" thickBot="1">
      <c r="L92" s="101"/>
      <c r="M92" s="96"/>
      <c r="P92" s="39"/>
      <c r="Q92" s="35"/>
      <c r="R92" s="39"/>
      <c r="V92" s="42"/>
    </row>
    <row r="93" spans="12:22" ht="13.5" thickBot="1">
      <c r="L93" s="100">
        <v>97</v>
      </c>
      <c r="M93" s="97">
        <v>98</v>
      </c>
      <c r="N93" s="36">
        <v>49</v>
      </c>
      <c r="O93" s="47"/>
      <c r="P93" s="39">
        <v>25</v>
      </c>
      <c r="Q93" s="41"/>
      <c r="R93" s="39"/>
      <c r="U93" s="36">
        <v>4</v>
      </c>
      <c r="V93" s="44"/>
    </row>
    <row r="94" spans="12:18" ht="13.5" thickBot="1">
      <c r="L94" s="100">
        <v>99</v>
      </c>
      <c r="M94" s="97">
        <v>100</v>
      </c>
      <c r="N94" s="36">
        <v>50</v>
      </c>
      <c r="O94" s="47"/>
      <c r="P94" s="39"/>
      <c r="Q94" s="42"/>
      <c r="R94" s="39"/>
    </row>
    <row r="95" spans="12:19" ht="13.5" thickBot="1">
      <c r="L95" s="101"/>
      <c r="M95" s="96"/>
      <c r="P95" s="39"/>
      <c r="Q95" s="94" t="s">
        <v>75</v>
      </c>
      <c r="R95" s="39">
        <v>13</v>
      </c>
      <c r="S95" s="41"/>
    </row>
    <row r="96" spans="12:19" ht="13.5" thickBot="1">
      <c r="L96" s="100">
        <v>101</v>
      </c>
      <c r="M96" s="97">
        <v>102</v>
      </c>
      <c r="N96" s="36">
        <v>51</v>
      </c>
      <c r="O96" s="47"/>
      <c r="P96" s="39"/>
      <c r="Q96" s="42"/>
      <c r="R96" s="39"/>
      <c r="S96" s="42"/>
    </row>
    <row r="97" spans="12:19" ht="13.5" thickBot="1">
      <c r="L97" s="100">
        <v>103</v>
      </c>
      <c r="M97" s="97">
        <v>104</v>
      </c>
      <c r="N97" s="36">
        <v>52</v>
      </c>
      <c r="O97" s="44"/>
      <c r="P97" s="39">
        <v>26</v>
      </c>
      <c r="Q97" s="44"/>
      <c r="R97" s="39"/>
      <c r="S97" s="42"/>
    </row>
    <row r="98" spans="12:19" ht="13.5" thickBot="1">
      <c r="L98" s="101"/>
      <c r="M98" s="96"/>
      <c r="P98" s="39"/>
      <c r="Q98" s="35"/>
      <c r="R98" s="39"/>
      <c r="S98" s="94" t="s">
        <v>76</v>
      </c>
    </row>
    <row r="99" spans="12:19" ht="13.5" thickBot="1">
      <c r="L99" s="100">
        <v>105</v>
      </c>
      <c r="M99" s="97">
        <v>106</v>
      </c>
      <c r="N99" s="36">
        <v>53</v>
      </c>
      <c r="O99" s="47"/>
      <c r="P99" s="39">
        <v>27</v>
      </c>
      <c r="Q99" s="41"/>
      <c r="R99" s="39"/>
      <c r="S99" s="42"/>
    </row>
    <row r="100" spans="12:19" ht="13.5" thickBot="1">
      <c r="L100" s="100">
        <v>107</v>
      </c>
      <c r="M100" s="97">
        <v>108</v>
      </c>
      <c r="N100" s="36">
        <v>54</v>
      </c>
      <c r="O100" s="44"/>
      <c r="P100" s="39"/>
      <c r="Q100" s="42"/>
      <c r="R100" s="39"/>
      <c r="S100" s="42"/>
    </row>
    <row r="101" spans="12:19" ht="13.5" thickBot="1">
      <c r="L101" s="101"/>
      <c r="M101" s="96"/>
      <c r="P101" s="39"/>
      <c r="Q101" s="94" t="s">
        <v>75</v>
      </c>
      <c r="R101" s="39">
        <v>14</v>
      </c>
      <c r="S101" s="44"/>
    </row>
    <row r="102" spans="12:21" ht="13.5" thickBot="1">
      <c r="L102" s="100">
        <v>109</v>
      </c>
      <c r="M102" s="97">
        <v>110</v>
      </c>
      <c r="N102" s="36">
        <v>55</v>
      </c>
      <c r="O102" s="47"/>
      <c r="P102" s="39"/>
      <c r="Q102" s="42"/>
      <c r="R102" s="39"/>
      <c r="T102" s="36">
        <v>7</v>
      </c>
      <c r="U102" s="45"/>
    </row>
    <row r="103" spans="12:21" ht="13.5" thickBot="1">
      <c r="L103" s="100">
        <v>111</v>
      </c>
      <c r="M103" s="97">
        <v>112</v>
      </c>
      <c r="N103" s="36">
        <v>56</v>
      </c>
      <c r="O103" s="44"/>
      <c r="P103" s="39">
        <v>28</v>
      </c>
      <c r="Q103" s="44"/>
      <c r="R103" s="39"/>
      <c r="U103" s="46"/>
    </row>
    <row r="104" spans="12:21" ht="12.75">
      <c r="L104" s="101"/>
      <c r="M104" s="96"/>
      <c r="P104" s="39"/>
      <c r="Q104" s="35"/>
      <c r="R104" s="39"/>
      <c r="U104" s="42"/>
    </row>
    <row r="105" spans="12:21" ht="12.75">
      <c r="L105" s="101"/>
      <c r="M105" s="96"/>
      <c r="P105" s="39"/>
      <c r="Q105" s="5"/>
      <c r="R105" s="39"/>
      <c r="U105" s="43" t="s">
        <v>42</v>
      </c>
    </row>
    <row r="106" spans="12:21" ht="13.5" thickBot="1">
      <c r="L106" s="101"/>
      <c r="M106" s="96"/>
      <c r="P106" s="39"/>
      <c r="Q106" s="35"/>
      <c r="R106" s="39"/>
      <c r="U106" s="42"/>
    </row>
    <row r="107" spans="12:21" ht="13.5" thickBot="1">
      <c r="L107" s="100">
        <v>113</v>
      </c>
      <c r="M107" s="97">
        <v>114</v>
      </c>
      <c r="N107" s="36">
        <v>57</v>
      </c>
      <c r="O107" s="47"/>
      <c r="P107" s="39">
        <v>29</v>
      </c>
      <c r="Q107" s="41"/>
      <c r="R107" s="39"/>
      <c r="U107" s="42"/>
    </row>
    <row r="108" spans="12:21" ht="13.5" thickBot="1">
      <c r="L108" s="100">
        <v>115</v>
      </c>
      <c r="M108" s="97">
        <v>116</v>
      </c>
      <c r="N108" s="36">
        <v>58</v>
      </c>
      <c r="O108" s="44"/>
      <c r="P108" s="39"/>
      <c r="Q108" s="42"/>
      <c r="R108" s="39"/>
      <c r="T108" s="36">
        <v>8</v>
      </c>
      <c r="U108" s="44"/>
    </row>
    <row r="109" spans="12:19" ht="13.5" thickBot="1">
      <c r="L109" s="101"/>
      <c r="M109" s="96"/>
      <c r="P109" s="39"/>
      <c r="Q109" s="94" t="s">
        <v>75</v>
      </c>
      <c r="R109" s="39">
        <v>15</v>
      </c>
      <c r="S109" s="41"/>
    </row>
    <row r="110" spans="12:19" ht="13.5" thickBot="1">
      <c r="L110" s="100">
        <v>117</v>
      </c>
      <c r="M110" s="97">
        <v>118</v>
      </c>
      <c r="N110" s="36">
        <v>59</v>
      </c>
      <c r="O110" s="47"/>
      <c r="P110" s="39"/>
      <c r="Q110" s="42"/>
      <c r="R110" s="39"/>
      <c r="S110" s="42"/>
    </row>
    <row r="111" spans="12:19" ht="13.5" thickBot="1">
      <c r="L111" s="100">
        <v>119</v>
      </c>
      <c r="M111" s="97">
        <v>120</v>
      </c>
      <c r="N111" s="36">
        <v>60</v>
      </c>
      <c r="O111" s="44"/>
      <c r="P111" s="39">
        <v>30</v>
      </c>
      <c r="Q111" s="44"/>
      <c r="R111" s="39"/>
      <c r="S111" s="42"/>
    </row>
    <row r="112" spans="12:19" ht="13.5" thickBot="1">
      <c r="L112" s="101"/>
      <c r="M112" s="96"/>
      <c r="P112" s="39"/>
      <c r="Q112" s="35"/>
      <c r="R112" s="39"/>
      <c r="S112" s="94" t="s">
        <v>76</v>
      </c>
    </row>
    <row r="113" spans="12:19" ht="13.5" thickBot="1">
      <c r="L113" s="100">
        <v>121</v>
      </c>
      <c r="M113" s="97">
        <v>122</v>
      </c>
      <c r="N113" s="36">
        <v>61</v>
      </c>
      <c r="O113" s="47"/>
      <c r="P113" s="39">
        <v>31</v>
      </c>
      <c r="Q113" s="41"/>
      <c r="R113" s="39"/>
      <c r="S113" s="42"/>
    </row>
    <row r="114" spans="12:19" ht="13.5" thickBot="1">
      <c r="L114" s="100">
        <v>123</v>
      </c>
      <c r="M114" s="97">
        <v>124</v>
      </c>
      <c r="N114" s="36">
        <v>62</v>
      </c>
      <c r="O114" s="44"/>
      <c r="P114" s="39"/>
      <c r="Q114" s="42"/>
      <c r="R114" s="39"/>
      <c r="S114" s="42"/>
    </row>
    <row r="115" spans="12:19" ht="13.5" thickBot="1">
      <c r="L115" s="101"/>
      <c r="M115" s="99"/>
      <c r="P115" s="39"/>
      <c r="Q115" s="94" t="s">
        <v>75</v>
      </c>
      <c r="R115" s="39">
        <v>16</v>
      </c>
      <c r="S115" s="44"/>
    </row>
    <row r="116" spans="12:18" ht="13.5" thickBot="1">
      <c r="L116" s="100">
        <v>125</v>
      </c>
      <c r="M116" s="97">
        <v>126</v>
      </c>
      <c r="N116" s="36">
        <v>63</v>
      </c>
      <c r="O116" s="47"/>
      <c r="P116" s="39"/>
      <c r="Q116" s="42"/>
      <c r="R116" s="38"/>
    </row>
    <row r="117" spans="12:18" ht="13.5" thickBot="1">
      <c r="L117" s="100">
        <v>127</v>
      </c>
      <c r="M117" s="97">
        <v>128</v>
      </c>
      <c r="N117" s="36">
        <v>64</v>
      </c>
      <c r="O117" s="44"/>
      <c r="P117" s="39">
        <v>32</v>
      </c>
      <c r="Q117" s="44"/>
      <c r="R117" s="38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2017-01-14T00:10:34Z</cp:lastPrinted>
  <dcterms:created xsi:type="dcterms:W3CDTF">1999-12-21T13:24:26Z</dcterms:created>
  <dcterms:modified xsi:type="dcterms:W3CDTF">2017-01-14T00:40:43Z</dcterms:modified>
  <cp:category/>
  <cp:version/>
  <cp:contentType/>
  <cp:contentStatus/>
</cp:coreProperties>
</file>