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<sst xmlns="http://schemas.openxmlformats.org/spreadsheetml/2006/main" count="37" uniqueCount="28">
  <si>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</si>
  <si>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</si>
  <si>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</si>
  <si>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</si>
  <si>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</si>
  <si>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</si>
  <si>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</si>
  <si>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</si>
  <si>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</si>
  <si>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>Déols</t>
  </si>
  <si>
    <t>Beaugency</t>
  </si>
  <si>
    <t>Vendome</t>
  </si>
  <si>
    <t xml:space="preserve">Tours A.P.T.N. </t>
  </si>
  <si>
    <t>au 8 mars 2020</t>
  </si>
  <si>
    <t>CLASSEMENT C.R.C. OPEN  2022</t>
  </si>
  <si>
    <t>GROUPE A</t>
  </si>
  <si>
    <t>GROUPE B</t>
  </si>
  <si>
    <t>BerrichonneChateauroux</t>
  </si>
  <si>
    <t>Meillant</t>
  </si>
  <si>
    <t>Illiers Combray</t>
  </si>
  <si>
    <t>U.S.P.V.Chateauroux</t>
  </si>
  <si>
    <t>Chinon</t>
  </si>
  <si>
    <t>U.P.Argonne</t>
  </si>
  <si>
    <t>E.S.Moulon</t>
  </si>
  <si>
    <t>Chateauneuf en Thymerais</t>
  </si>
  <si>
    <t>Stars Chateauroux</t>
  </si>
  <si>
    <t>Selles sur Cher</t>
  </si>
  <si>
    <t>Saint Jean de la Ruelle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</si>
</sst>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A98">
      <selection activeCell="M111" sqref="M111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0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30"/>
      <c r="L2" s="42" t="s">
        <v>16</v>
      </c>
      <c r="M2" s="42"/>
      <c r="N2" s="42"/>
      <c r="O2" s="42"/>
      <c r="P2" s="42"/>
      <c r="Q2" s="42"/>
      <c r="R2" s="42"/>
      <c r="S2" s="42"/>
      <c r="T2" s="42"/>
      <c r="U2" s="42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7"/>
      <c r="B4" s="38"/>
      <c r="C4" s="6"/>
      <c r="D4" s="6"/>
      <c r="E4" s="6"/>
      <c r="F4" s="6"/>
      <c r="G4" s="6"/>
      <c r="H4" s="6"/>
      <c r="I4" s="6"/>
      <c r="J4" s="7"/>
      <c r="K4" s="19"/>
      <c r="L4" s="37"/>
      <c r="M4" s="38"/>
      <c r="N4" s="6"/>
      <c r="O4" s="6"/>
      <c r="P4" s="6"/>
      <c r="Q4" s="6"/>
      <c r="R4" s="6"/>
      <c r="S4" s="6"/>
      <c r="T4" s="6"/>
      <c r="U4" s="6"/>
    </row>
    <row r="5" spans="1:21" ht="12.75">
      <c r="A5" s="39" t="s">
        <v>13</v>
      </c>
      <c r="B5" s="24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20"/>
      <c r="L5" s="39" t="s">
        <v>13</v>
      </c>
      <c r="M5" s="24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40"/>
      <c r="B6" s="9"/>
      <c r="C6" s="10"/>
      <c r="D6" s="10"/>
      <c r="E6" s="10"/>
      <c r="F6" s="10"/>
      <c r="G6" s="10"/>
      <c r="H6" s="10"/>
      <c r="I6" s="10"/>
      <c r="J6" s="11"/>
      <c r="K6" s="21"/>
      <c r="L6" s="40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3">
        <v>1</v>
      </c>
      <c r="B7" s="1" t="s">
        <v>19</v>
      </c>
      <c r="C7" s="10">
        <v>3</v>
      </c>
      <c r="D7" s="10">
        <v>1</v>
      </c>
      <c r="E7" s="10">
        <v>1</v>
      </c>
      <c r="F7" s="10"/>
      <c r="G7" s="10"/>
      <c r="H7" s="10">
        <v>34</v>
      </c>
      <c r="I7" s="10">
        <v>2</v>
      </c>
      <c r="J7" s="14">
        <f aca="true" t="shared" si="0" ref="J7:J14">H7-I7</f>
        <v>32</v>
      </c>
      <c r="K7" s="22"/>
      <c r="L7" s="1">
        <v>1</v>
      </c>
      <c r="M7" s="1" t="s">
        <v>25</v>
      </c>
      <c r="N7" s="10">
        <v>3</v>
      </c>
      <c r="O7" s="10">
        <v>1</v>
      </c>
      <c r="P7" s="10">
        <v>1</v>
      </c>
      <c r="Q7" s="10"/>
      <c r="R7" s="10"/>
      <c r="S7" s="10">
        <v>28</v>
      </c>
      <c r="T7" s="10">
        <v>8</v>
      </c>
      <c r="U7" s="13">
        <f aca="true" t="shared" si="1" ref="U7:U14">S7-T7</f>
        <v>20</v>
      </c>
    </row>
    <row r="8" spans="1:21" s="15" customFormat="1" ht="20.25" customHeight="1">
      <c r="A8" s="1">
        <v>2</v>
      </c>
      <c r="B8" s="1" t="s">
        <v>22</v>
      </c>
      <c r="C8" s="25">
        <v>3</v>
      </c>
      <c r="D8" s="1">
        <v>1</v>
      </c>
      <c r="E8" s="1">
        <v>1</v>
      </c>
      <c r="F8" s="1"/>
      <c r="G8" s="1"/>
      <c r="H8" s="1">
        <v>24</v>
      </c>
      <c r="I8" s="1">
        <v>12</v>
      </c>
      <c r="J8" s="26">
        <f t="shared" si="0"/>
        <v>12</v>
      </c>
      <c r="K8" s="22"/>
      <c r="L8" s="1">
        <v>2</v>
      </c>
      <c r="M8" s="1" t="s">
        <v>8</v>
      </c>
      <c r="N8" s="10">
        <v>3</v>
      </c>
      <c r="O8" s="13">
        <v>1</v>
      </c>
      <c r="P8" s="13">
        <v>1</v>
      </c>
      <c r="Q8" s="13"/>
      <c r="R8" s="13"/>
      <c r="S8" s="13">
        <v>26</v>
      </c>
      <c r="T8" s="13">
        <v>10</v>
      </c>
      <c r="U8" s="13">
        <f t="shared" si="1"/>
        <v>16</v>
      </c>
    </row>
    <row r="9" spans="1:22" ht="18.75" customHeight="1">
      <c r="A9" s="1">
        <v>3</v>
      </c>
      <c r="B9" s="1" t="s">
        <v>12</v>
      </c>
      <c r="C9" s="25">
        <v>3</v>
      </c>
      <c r="D9" s="1">
        <v>1</v>
      </c>
      <c r="E9" s="1">
        <v>1</v>
      </c>
      <c r="F9" s="1"/>
      <c r="G9" s="1"/>
      <c r="H9" s="1">
        <v>20</v>
      </c>
      <c r="I9" s="1">
        <v>16</v>
      </c>
      <c r="J9" s="26">
        <f t="shared" si="0"/>
        <v>4</v>
      </c>
      <c r="K9" s="20"/>
      <c r="L9" s="1">
        <v>3</v>
      </c>
      <c r="M9" s="1" t="s">
        <v>27</v>
      </c>
      <c r="N9" s="25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1">
        <f t="shared" si="1"/>
        <v>8</v>
      </c>
      <c r="V9" s="20"/>
    </row>
    <row r="10" spans="1:21" s="18" customFormat="1" ht="20.25" customHeight="1">
      <c r="A10" s="1">
        <v>4</v>
      </c>
      <c r="B10" s="1" t="s">
        <v>17</v>
      </c>
      <c r="C10" s="10">
        <v>2</v>
      </c>
      <c r="D10" s="13">
        <v>1</v>
      </c>
      <c r="E10" s="13"/>
      <c r="F10" s="13">
        <v>1</v>
      </c>
      <c r="G10" s="13"/>
      <c r="H10" s="13">
        <v>18</v>
      </c>
      <c r="I10" s="13">
        <v>18</v>
      </c>
      <c r="J10" s="14">
        <f t="shared" si="0"/>
        <v>0</v>
      </c>
      <c r="K10" s="22"/>
      <c r="L10" s="1">
        <v>4</v>
      </c>
      <c r="M10" s="1" t="s">
        <v>26</v>
      </c>
      <c r="N10" s="25">
        <v>3</v>
      </c>
      <c r="O10" s="1">
        <v>1</v>
      </c>
      <c r="P10" s="1">
        <v>1</v>
      </c>
      <c r="Q10" s="1"/>
      <c r="R10" s="1"/>
      <c r="S10" s="1">
        <v>20</v>
      </c>
      <c r="T10" s="1">
        <v>16</v>
      </c>
      <c r="U10" s="1">
        <f t="shared" si="1"/>
        <v>4</v>
      </c>
    </row>
    <row r="11" spans="1:21" s="15" customFormat="1" ht="20.25" customHeight="1">
      <c r="A11" s="17">
        <v>4</v>
      </c>
      <c r="B11" s="1" t="s">
        <v>20</v>
      </c>
      <c r="C11" s="25">
        <v>2</v>
      </c>
      <c r="D11" s="25">
        <v>1</v>
      </c>
      <c r="E11" s="25"/>
      <c r="F11" s="25">
        <v>1</v>
      </c>
      <c r="G11" s="25"/>
      <c r="H11" s="25">
        <v>18</v>
      </c>
      <c r="I11" s="25">
        <v>18</v>
      </c>
      <c r="J11" s="26">
        <f t="shared" si="0"/>
        <v>0</v>
      </c>
      <c r="K11" s="23"/>
      <c r="L11" s="13">
        <v>5</v>
      </c>
      <c r="M11" s="1" t="s">
        <v>23</v>
      </c>
      <c r="N11" s="10">
        <v>1</v>
      </c>
      <c r="O11" s="10">
        <v>1</v>
      </c>
      <c r="P11" s="10"/>
      <c r="Q11" s="10"/>
      <c r="R11" s="10">
        <v>1</v>
      </c>
      <c r="S11" s="10">
        <v>16</v>
      </c>
      <c r="T11" s="10">
        <v>20</v>
      </c>
      <c r="U11" s="13">
        <f t="shared" si="1"/>
        <v>-4</v>
      </c>
    </row>
    <row r="12" spans="1:21" s="28" customFormat="1" ht="21" customHeight="1">
      <c r="A12" s="1">
        <v>6</v>
      </c>
      <c r="B12" s="1" t="s">
        <v>21</v>
      </c>
      <c r="C12" s="10">
        <v>1</v>
      </c>
      <c r="D12" s="13">
        <v>1</v>
      </c>
      <c r="E12" s="13"/>
      <c r="F12" s="13"/>
      <c r="G12" s="13">
        <v>1</v>
      </c>
      <c r="H12" s="13">
        <v>16</v>
      </c>
      <c r="I12" s="13">
        <v>20</v>
      </c>
      <c r="J12" s="14">
        <f t="shared" si="0"/>
        <v>-4</v>
      </c>
      <c r="K12" s="27"/>
      <c r="L12" s="1">
        <v>6</v>
      </c>
      <c r="M12" s="1" t="s">
        <v>10</v>
      </c>
      <c r="N12" s="25">
        <v>1</v>
      </c>
      <c r="O12" s="1">
        <v>1</v>
      </c>
      <c r="P12" s="1"/>
      <c r="Q12" s="1"/>
      <c r="R12" s="1">
        <v>1</v>
      </c>
      <c r="S12" s="1">
        <v>14</v>
      </c>
      <c r="T12" s="1">
        <v>22</v>
      </c>
      <c r="U12" s="1">
        <f t="shared" si="1"/>
        <v>-8</v>
      </c>
    </row>
    <row r="13" spans="1:21" s="15" customFormat="1" ht="20.25" customHeight="1">
      <c r="A13" s="13">
        <v>7</v>
      </c>
      <c r="B13" s="1" t="s">
        <v>18</v>
      </c>
      <c r="C13" s="10">
        <v>1</v>
      </c>
      <c r="D13" s="13">
        <v>1</v>
      </c>
      <c r="E13" s="13"/>
      <c r="F13" s="13"/>
      <c r="G13" s="13">
        <v>1</v>
      </c>
      <c r="H13" s="13">
        <v>12</v>
      </c>
      <c r="I13" s="13">
        <v>24</v>
      </c>
      <c r="J13" s="14">
        <f t="shared" si="0"/>
        <v>-12</v>
      </c>
      <c r="K13" s="22"/>
      <c r="L13" s="13">
        <v>7</v>
      </c>
      <c r="M13" s="1" t="s">
        <v>24</v>
      </c>
      <c r="N13" s="10">
        <v>1</v>
      </c>
      <c r="O13" s="13">
        <v>1</v>
      </c>
      <c r="P13" s="13"/>
      <c r="Q13" s="13"/>
      <c r="R13" s="13">
        <v>1</v>
      </c>
      <c r="S13" s="13">
        <v>10</v>
      </c>
      <c r="T13" s="13">
        <v>26</v>
      </c>
      <c r="U13" s="13">
        <f t="shared" si="1"/>
        <v>-16</v>
      </c>
    </row>
    <row r="14" spans="1:21" s="28" customFormat="1" ht="21" customHeight="1">
      <c r="A14" s="1">
        <v>7</v>
      </c>
      <c r="B14" s="25" t="s">
        <v>11</v>
      </c>
      <c r="C14" s="25">
        <v>1</v>
      </c>
      <c r="D14" s="25">
        <v>1</v>
      </c>
      <c r="E14" s="25"/>
      <c r="F14" s="25"/>
      <c r="G14" s="25">
        <v>1</v>
      </c>
      <c r="H14" s="25">
        <v>2</v>
      </c>
      <c r="I14" s="25">
        <v>34</v>
      </c>
      <c r="J14" s="26">
        <f t="shared" si="0"/>
        <v>-32</v>
      </c>
      <c r="K14" s="27"/>
      <c r="L14" s="17">
        <v>8</v>
      </c>
      <c r="M14" s="25" t="s">
        <v>9</v>
      </c>
      <c r="N14" s="25">
        <v>1</v>
      </c>
      <c r="O14" s="25">
        <v>1</v>
      </c>
      <c r="P14" s="25"/>
      <c r="Q14" s="25"/>
      <c r="R14" s="25">
        <v>1</v>
      </c>
      <c r="S14" s="25">
        <v>8</v>
      </c>
      <c r="T14" s="25">
        <v>28</v>
      </c>
      <c r="U14" s="1">
        <f t="shared" si="1"/>
        <v>-20</v>
      </c>
    </row>
    <row r="15" spans="1:11" s="15" customFormat="1" ht="20.2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15" customFormat="1" ht="20.2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ht="12.75">
      <c r="A17" s="34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s="5" customFormat="1" ht="9.75" customHeight="1">
      <c r="A19"/>
      <c r="B19"/>
      <c r="C19"/>
      <c r="D19"/>
      <c r="E19"/>
      <c r="F19"/>
      <c r="G19"/>
      <c r="H19"/>
      <c r="I19"/>
      <c r="J19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2" customFormat="1" ht="12" customHeight="1">
      <c r="A21"/>
      <c r="B21"/>
      <c r="C21"/>
      <c r="D21"/>
      <c r="E21"/>
      <c r="F21"/>
      <c r="G21"/>
      <c r="H21"/>
      <c r="I21"/>
      <c r="J21"/>
    </row>
    <row r="22" s="15" customFormat="1" ht="20.25" customHeight="1"/>
    <row r="23" spans="1:10" s="15" customFormat="1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ht="18.75" customHeight="1"/>
    <row r="25" spans="1:10" s="18" customFormat="1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5" customFormat="1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28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5" customFormat="1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28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24.75" customHeight="1"/>
    <row r="31" spans="1:10" s="15" customFormat="1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20.25" customHeight="1"/>
    <row r="33" s="15" customFormat="1" ht="20.25" customHeight="1">
      <c r="A33" s="2"/>
    </row>
    <row r="44" spans="1:2" s="5" customFormat="1" ht="9.75" customHeight="1">
      <c r="A44" s="2"/>
      <c r="B44" s="19"/>
    </row>
    <row r="45" ht="12.75">
      <c r="B45" s="20"/>
    </row>
    <row r="46" spans="1:2" s="12" customFormat="1" ht="21" customHeight="1">
      <c r="A46" s="2"/>
      <c r="B46" s="21"/>
    </row>
    <row r="47" spans="1:2" s="15" customFormat="1" ht="21" customHeight="1">
      <c r="A47" s="2"/>
      <c r="B47" s="22"/>
    </row>
    <row r="48" spans="1:5" s="15" customFormat="1" ht="21" customHeight="1">
      <c r="A48" s="2"/>
      <c r="B48" s="29"/>
      <c r="C48"/>
      <c r="D48"/>
      <c r="E48"/>
    </row>
    <row r="49" spans="2:5" ht="21" customHeight="1">
      <c r="B49" s="22"/>
      <c r="C49" s="15"/>
      <c r="D49" s="15"/>
      <c r="E49" s="15"/>
    </row>
    <row r="50" spans="1:5" s="18" customFormat="1" ht="21" customHeight="1">
      <c r="A50" s="2"/>
      <c r="B50" s="29"/>
      <c r="C50" s="16"/>
      <c r="D50" s="16"/>
      <c r="E50" s="16"/>
    </row>
    <row r="51" spans="1:5" s="15" customFormat="1" ht="21" customHeight="1">
      <c r="A51" s="2"/>
      <c r="B51" s="29"/>
      <c r="C51"/>
      <c r="D51"/>
      <c r="E51" s="16"/>
    </row>
    <row r="52" spans="1:2" s="28" customFormat="1" ht="21" customHeight="1">
      <c r="A52" s="2"/>
      <c r="B52" s="27"/>
    </row>
    <row r="53" spans="1:2" s="15" customFormat="1" ht="21" customHeight="1">
      <c r="A53" s="2"/>
      <c r="B53" s="22"/>
    </row>
    <row r="54" spans="1:2" s="28" customFormat="1" ht="21" customHeight="1">
      <c r="A54" s="2"/>
      <c r="B54" s="27"/>
    </row>
    <row r="55" spans="2:5" ht="21" customHeight="1">
      <c r="B55" s="23"/>
      <c r="C55" s="18"/>
      <c r="D55" s="18"/>
      <c r="E55" s="18"/>
    </row>
    <row r="56" spans="1:2" s="15" customFormat="1" ht="21" customHeight="1">
      <c r="A56" s="2"/>
      <c r="B56" s="22"/>
    </row>
    <row r="57" ht="21" customHeight="1">
      <c r="B57" s="20"/>
    </row>
    <row r="58" spans="1:2" s="15" customFormat="1" ht="21" customHeight="1">
      <c r="A58" s="2"/>
      <c r="B58" s="22"/>
    </row>
    <row r="63" spans="1:2" s="5" customFormat="1" ht="9.75" customHeight="1">
      <c r="A63" s="2"/>
      <c r="B63" s="19"/>
    </row>
    <row r="64" ht="12.75">
      <c r="B64" s="20"/>
    </row>
    <row r="65" spans="1:2" s="12" customFormat="1" ht="21" customHeight="1">
      <c r="A65" s="2"/>
      <c r="B65" s="21"/>
    </row>
    <row r="66" spans="1:2" s="15" customFormat="1" ht="21" customHeight="1">
      <c r="A66" s="2"/>
      <c r="B66" s="22"/>
    </row>
    <row r="67" spans="1:5" s="15" customFormat="1" ht="21" customHeight="1">
      <c r="A67" s="2"/>
      <c r="B67" s="29"/>
      <c r="C67"/>
      <c r="D67"/>
      <c r="E67"/>
    </row>
    <row r="68" spans="2:5" ht="21" customHeight="1">
      <c r="B68" s="29"/>
      <c r="C68"/>
      <c r="D68"/>
      <c r="E68" s="16"/>
    </row>
    <row r="69" spans="1:5" s="18" customFormat="1" ht="21" customHeight="1">
      <c r="A69" s="2"/>
      <c r="B69" s="22"/>
      <c r="C69" s="15"/>
      <c r="D69" s="15"/>
      <c r="E69" s="15"/>
    </row>
    <row r="70" spans="1:2" s="28" customFormat="1" ht="21" customHeight="1">
      <c r="A70" s="2"/>
      <c r="B70" s="27"/>
    </row>
    <row r="71" spans="1:5" s="15" customFormat="1" ht="21" customHeight="1">
      <c r="A71" s="2"/>
      <c r="B71" s="27"/>
      <c r="C71" s="28"/>
      <c r="D71" s="28"/>
      <c r="E71" s="28"/>
    </row>
    <row r="72" spans="1:5" s="28" customFormat="1" ht="21" customHeight="1">
      <c r="A72" s="2"/>
      <c r="B72" s="22"/>
      <c r="C72" s="15"/>
      <c r="D72" s="15"/>
      <c r="E72" s="15"/>
    </row>
    <row r="73" spans="1:5" s="15" customFormat="1" ht="21" customHeight="1">
      <c r="A73" s="2"/>
      <c r="B73" s="29"/>
      <c r="C73" s="16"/>
      <c r="D73" s="16"/>
      <c r="E73" s="16"/>
    </row>
    <row r="74" spans="2:5" ht="21" customHeight="1">
      <c r="B74" s="23"/>
      <c r="C74" s="18"/>
      <c r="D74" s="18"/>
      <c r="E74" s="18"/>
    </row>
    <row r="75" spans="1:2" s="15" customFormat="1" ht="21" customHeight="1">
      <c r="A75" s="2"/>
      <c r="B75" s="22"/>
    </row>
    <row r="76" ht="21" customHeight="1">
      <c r="B76" s="20"/>
    </row>
    <row r="77" spans="1:2" s="15" customFormat="1" ht="21" customHeight="1">
      <c r="A77" s="2"/>
      <c r="B77" s="22"/>
    </row>
    <row r="88" ht="23.25" customHeight="1"/>
    <row r="89" ht="12.75">
      <c r="B89" s="20"/>
    </row>
    <row r="90" spans="1:5" s="12" customFormat="1" ht="21" customHeight="1">
      <c r="A90" s="2"/>
      <c r="B90" s="22"/>
      <c r="C90" s="15"/>
      <c r="D90" s="15"/>
      <c r="E90" s="15"/>
    </row>
    <row r="91" spans="1:5" s="15" customFormat="1" ht="21" customHeight="1">
      <c r="A91" s="2"/>
      <c r="B91" s="27"/>
      <c r="C91" s="28"/>
      <c r="D91" s="28"/>
      <c r="E91" s="28"/>
    </row>
    <row r="92" spans="1:5" s="18" customFormat="1" ht="21" customHeight="1">
      <c r="A92" s="2"/>
      <c r="B92" s="22"/>
      <c r="C92" s="15"/>
      <c r="D92" s="15"/>
      <c r="E92" s="15"/>
    </row>
    <row r="93" spans="2:5" ht="21" customHeight="1">
      <c r="B93" s="29"/>
      <c r="C93"/>
      <c r="D93"/>
      <c r="E93" s="16"/>
    </row>
    <row r="94" spans="1:5" s="15" customFormat="1" ht="21" customHeight="1">
      <c r="A94" s="2"/>
      <c r="B94" s="29"/>
      <c r="C94"/>
      <c r="D94"/>
      <c r="E94"/>
    </row>
    <row r="95" spans="1:5" s="28" customFormat="1" ht="21" customHeight="1">
      <c r="A95" s="2"/>
      <c r="B95" s="22"/>
      <c r="C95" s="15"/>
      <c r="D95" s="15"/>
      <c r="E95" s="15"/>
    </row>
    <row r="96" spans="1:5" s="15" customFormat="1" ht="21" customHeight="1">
      <c r="A96" s="2"/>
      <c r="B96" s="23"/>
      <c r="C96" s="18"/>
      <c r="D96" s="18"/>
      <c r="E96" s="18"/>
    </row>
    <row r="97" spans="1:2" s="28" customFormat="1" ht="21" customHeight="1">
      <c r="A97" s="2"/>
      <c r="B97" s="27"/>
    </row>
    <row r="98" spans="2:5" ht="21" customHeight="1">
      <c r="B98" s="22"/>
      <c r="C98" s="15"/>
      <c r="D98" s="15"/>
      <c r="E98" s="15"/>
    </row>
    <row r="99" spans="1:5" s="15" customFormat="1" ht="21" customHeight="1">
      <c r="A99" s="2"/>
      <c r="B99" s="29"/>
      <c r="C99" s="16"/>
      <c r="D99" s="16"/>
      <c r="E99" s="16"/>
    </row>
    <row r="100" spans="1:2" s="15" customFormat="1" ht="21" customHeight="1">
      <c r="A100" s="2"/>
      <c r="B100" s="22"/>
    </row>
    <row r="101" ht="21" customHeight="1">
      <c r="B101" s="20"/>
    </row>
    <row r="102" spans="1:5" s="15" customFormat="1" ht="21" customHeight="1">
      <c r="A102" s="2"/>
      <c r="B102" s="36"/>
      <c r="C102" s="12"/>
      <c r="D102" s="12"/>
      <c r="E102" s="12"/>
    </row>
    <row r="104" ht="12.75">
      <c r="B104" s="20"/>
    </row>
    <row r="105" spans="1:5" s="12" customFormat="1" ht="21" customHeight="1">
      <c r="A105" s="2"/>
      <c r="B105" s="22"/>
      <c r="C105" s="15"/>
      <c r="D105" s="15"/>
      <c r="E105" s="15"/>
    </row>
    <row r="106" spans="1:5" s="15" customFormat="1" ht="21" customHeight="1">
      <c r="A106" s="2"/>
      <c r="B106" s="27"/>
      <c r="C106" s="28"/>
      <c r="D106" s="28"/>
      <c r="E106" s="28"/>
    </row>
    <row r="107" spans="1:5" s="18" customFormat="1" ht="21" customHeight="1">
      <c r="A107" s="2"/>
      <c r="B107" s="22"/>
      <c r="C107" s="15"/>
      <c r="D107" s="15"/>
      <c r="E107" s="15"/>
    </row>
    <row r="108" spans="2:5" ht="21" customHeight="1">
      <c r="B108" s="29"/>
      <c r="C108"/>
      <c r="D108"/>
      <c r="E108" s="16"/>
    </row>
    <row r="109" spans="1:5" s="15" customFormat="1" ht="21" customHeight="1">
      <c r="A109" s="2"/>
      <c r="B109" s="29"/>
      <c r="C109"/>
      <c r="D109"/>
      <c r="E109"/>
    </row>
    <row r="110" spans="1:5" s="28" customFormat="1" ht="21" customHeight="1">
      <c r="A110" s="2"/>
      <c r="B110" s="22"/>
      <c r="C110" s="15"/>
      <c r="D110" s="15"/>
      <c r="E110" s="15"/>
    </row>
    <row r="111" spans="1:5" s="15" customFormat="1" ht="21" customHeight="1">
      <c r="A111" s="2"/>
      <c r="B111" s="23"/>
      <c r="C111" s="18"/>
      <c r="D111" s="18"/>
      <c r="E111" s="18"/>
    </row>
    <row r="112" spans="1:2" s="28" customFormat="1" ht="21" customHeight="1">
      <c r="A112" s="2"/>
      <c r="B112" s="27"/>
    </row>
    <row r="113" spans="2:5" ht="21" customHeight="1">
      <c r="B113" s="22"/>
      <c r="C113" s="15"/>
      <c r="D113" s="15"/>
      <c r="E113" s="15"/>
    </row>
    <row r="114" spans="1:5" s="15" customFormat="1" ht="21" customHeight="1">
      <c r="A114" s="2"/>
      <c r="B114" s="29"/>
      <c r="C114" s="16"/>
      <c r="D114" s="16"/>
      <c r="E114" s="16"/>
    </row>
    <row r="115" spans="1:2" s="15" customFormat="1" ht="21" customHeight="1">
      <c r="A115" s="2"/>
      <c r="B115" s="22"/>
    </row>
    <row r="116" ht="21" customHeight="1">
      <c r="B116" s="20"/>
    </row>
  </sheetData>
  <sheetProtection/>
  <mergeCells count="4">
    <mergeCell ref="A18:J18"/>
    <mergeCell ref="A2:J2"/>
    <mergeCell ref="L2:U2"/>
    <mergeCell ref="A1:U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2022-03-06T22:45:36Z</cp:lastPrinted>
  <dcterms:created xsi:type="dcterms:W3CDTF">2011-01-12T15:07:10Z</dcterms:created>
  <dcterms:modified xsi:type="dcterms:W3CDTF">2022-03-06T22:47:53Z</dcterms:modified>
  <cp:category/>
  <cp:version/>
  <cp:contentType/>
  <cp:contentStatus/>
</cp:coreProperties>
</file>