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430" activeTab="0"/>
  </bookViews>
  <sheets>
    <sheet name="RESERVATION CHAMBRE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<sst xmlns="http://schemas.openxmlformats.org/spreadsheetml/2006/main" count="69" uniqueCount="57">
  <si>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JOUEUR 1</t>
  </si>
  <si>
    <t>JOUEUR 2</t>
  </si>
  <si>
    <t>M. COLIN Gérard</t>
  </si>
  <si>
    <t>280 AV. Charles de Gaulle</t>
  </si>
  <si>
    <t>69830 ST GEORGES DE RENEINS</t>
  </si>
  <si>
    <t>gerard.colin4@wanadoo.fr</t>
  </si>
  <si>
    <t>Email :</t>
  </si>
  <si>
    <t>BLOG :</t>
  </si>
  <si>
    <t>www.papebeaujolaise.canalblog.com</t>
  </si>
  <si>
    <t>JOUEUR</t>
  </si>
  <si>
    <t>ACCOMPAGNATEUR</t>
  </si>
  <si>
    <t>NOM - PRENOM</t>
  </si>
  <si>
    <t>ADRESSE</t>
  </si>
  <si>
    <t xml:space="preserve">VILLE </t>
  </si>
  <si>
    <t>CHAMBRE</t>
  </si>
  <si>
    <t>PRIX</t>
  </si>
  <si>
    <t>TOTAL</t>
  </si>
  <si>
    <t xml:space="preserve">TARIFS </t>
  </si>
  <si>
    <t>RESERVATION CHAMBRES JOUEURS + ACCOMPAGNATEURS</t>
  </si>
  <si>
    <t>TARIF DETAILLE selon la formule choisie</t>
  </si>
  <si>
    <t>CH 1</t>
  </si>
  <si>
    <t>INDIVIDUELLE JOUEUR</t>
  </si>
  <si>
    <t>INDIVIDUELLE ACCOMPAGNATEUR</t>
  </si>
  <si>
    <t>DOUBLE JOUEUR</t>
  </si>
  <si>
    <t>DOUBLE ACCOMPAGNATEUR</t>
  </si>
  <si>
    <t>3 PERSONNES JOUEURS</t>
  </si>
  <si>
    <t>JOUEUR 3 (-30%)</t>
  </si>
  <si>
    <t>3 PERSONNES ACCOMPAGNATEURS</t>
  </si>
  <si>
    <t>ACCOMPAGNATEUR 1</t>
  </si>
  <si>
    <t>ACCOMPAGNATEUR 2</t>
  </si>
  <si>
    <t>ACCOMPAGNATEUR 3(-30%)</t>
  </si>
  <si>
    <t xml:space="preserve">2èME ENFANT JOUEUR </t>
  </si>
  <si>
    <t>(- 50%)</t>
  </si>
  <si>
    <t>2èME ENFANT ACCOMPAGNATEUR</t>
  </si>
  <si>
    <t>(-50%)</t>
  </si>
  <si>
    <t>CH 2</t>
  </si>
  <si>
    <t>CH 3</t>
  </si>
  <si>
    <t>CH 4</t>
  </si>
  <si>
    <t>CH 5</t>
  </si>
  <si>
    <t>CH 6</t>
  </si>
  <si>
    <t xml:space="preserve">Concernant la chambre 3 personnes : </t>
  </si>
  <si>
    <t>s'il y a joueur et accompagnateur les -30% se feront sur l'accompagnateur</t>
  </si>
  <si>
    <t>sinon aplliquer le tarif comme ci-dessus</t>
  </si>
  <si>
    <t xml:space="preserve">Un tee-shirt du bol d'or vous  est offert : </t>
  </si>
  <si>
    <t>dans le tableau ci-dessus</t>
  </si>
  <si>
    <t xml:space="preserve">indiquer votre taille  - S - M - L - XL - XXL -XXXL </t>
  </si>
  <si>
    <t>A l'inscription</t>
  </si>
  <si>
    <t>code postal</t>
  </si>
  <si>
    <r>
      <t xml:space="preserve">TAILLE  </t>
    </r>
    <r>
      <rPr>
        <sz val="9"/>
        <rFont val="Arial"/>
        <family val="2"/>
      </rPr>
      <t>S-M-L-XL-XXL-XXXL</t>
    </r>
  </si>
  <si>
    <t>suppl. 15,00€x6=90,00€+299,00€</t>
  </si>
  <si>
    <t>suppl.15,00€x6=90,00€+269,00€</t>
  </si>
  <si>
    <t>NOTICE EXPLICATIVE</t>
  </si>
  <si>
    <t>2ème CHEQUE : TOTAL - ARRHES = SOLDE</t>
  </si>
  <si>
    <t>1er CHEQUE ARRHES de 100€</t>
  </si>
  <si>
    <t>Encaissement du solde début Avril</t>
  </si>
  <si>
    <t>1er ENFANT -12 ANS ( Gratuit )</t>
  </si>
  <si>
    <t>2ème ENFANT - 12 ANS ( - 50 % 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</si>
</sst>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00"/>
    <numFmt numFmtId="167" formatCode="#,##0.00_ ;\-#,##0.00\ 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2"/>
      <name val="Arial Black"/>
      <family val="2"/>
    </font>
    <font>
      <b/>
      <u val="single"/>
      <sz val="11"/>
      <name val="Arial Narrow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9"/>
      <name val="Arial Black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15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15" applyAlignment="1">
      <alignment horizontal="center"/>
    </xf>
    <xf numFmtId="0" fontId="2" fillId="0" borderId="0" xfId="0" applyFont="1" applyFill="1" applyBorder="1" applyAlignment="1">
      <alignment horizontal="center"/>
    </xf>
    <xf numFmtId="8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43" fontId="0" fillId="0" borderId="0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5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13" fillId="3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4" borderId="0" xfId="0" applyFont="1" applyFill="1" applyAlignment="1">
      <alignment/>
    </xf>
    <xf numFmtId="165" fontId="15" fillId="5" borderId="9" xfId="0" applyNumberFormat="1" applyFont="1" applyFill="1" applyBorder="1" applyAlignment="1">
      <alignment/>
    </xf>
    <xf numFmtId="165" fontId="15" fillId="5" borderId="10" xfId="0" applyNumberFormat="1" applyFont="1" applyFill="1" applyBorder="1" applyAlignment="1">
      <alignment/>
    </xf>
    <xf numFmtId="165" fontId="15" fillId="5" borderId="11" xfId="0" applyNumberFormat="1" applyFont="1" applyFill="1" applyBorder="1" applyAlignment="1">
      <alignment/>
    </xf>
    <xf numFmtId="165" fontId="15" fillId="5" borderId="12" xfId="0" applyNumberFormat="1" applyFont="1" applyFill="1" applyBorder="1" applyAlignment="1">
      <alignment/>
    </xf>
    <xf numFmtId="2" fontId="15" fillId="5" borderId="13" xfId="0" applyNumberFormat="1" applyFont="1" applyFill="1" applyBorder="1" applyAlignment="1">
      <alignment/>
    </xf>
    <xf numFmtId="0" fontId="17" fillId="5" borderId="14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7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2" fillId="2" borderId="24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0" fillId="0" borderId="27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7" xfId="0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0" fillId="6" borderId="7" xfId="0" applyNumberFormat="1" applyFill="1" applyBorder="1" applyAlignment="1">
      <alignment/>
    </xf>
    <xf numFmtId="0" fontId="0" fillId="6" borderId="7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0" fillId="5" borderId="7" xfId="0" applyNumberFormat="1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3" fillId="0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2" fillId="6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" fillId="5" borderId="35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13" fillId="3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0" fontId="7" fillId="0" borderId="26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7" fillId="0" borderId="2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1</xdr:col>
      <xdr:colOff>142875</xdr:colOff>
      <xdr:row>13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100" y="447675"/>
          <a:ext cx="2628900" cy="1800225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JOUEURS (Inscriptions Bol d'Or +  chambre)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ACCOMPAGNATEURS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1er ENFANT     - 12ANS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2ème ENFANT -12 ANS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ENFANT           + 12 ANS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Supplèment chambre individuelle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Chambre 3 personnes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1019175</xdr:colOff>
      <xdr:row>13</xdr:row>
      <xdr:rowOff>19050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695575" y="447675"/>
          <a:ext cx="3076575" cy="1800225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  299,00 € par personne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  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269,00 €par personne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 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 Gratuit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 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 - 50% (de 269,00 € = 134,50 €)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 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 tarif adultes 299 € si joueur - 269 € si accompagnateur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 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 15,00 € par jour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
  </a:t>
          </a:r>
          <a:r>
            <a:rPr lang="en-US" cap="none" sz="1100" b="1" i="0" u="sng" baseline="0">
              <a:latin typeface="Arial Narrow"/>
              <a:ea typeface="Arial Narrow"/>
              <a:cs typeface="Arial Narrow"/>
            </a:rPr>
            <a:t>-30% pour la 3ème personne </a:t>
          </a:r>
        </a:p>
      </xdr:txBody>
    </xdr:sp>
    <xdr:clientData/>
  </xdr:twoCellAnchor>
  <xdr:twoCellAnchor>
    <xdr:from>
      <xdr:col>2</xdr:col>
      <xdr:colOff>1095375</xdr:colOff>
      <xdr:row>2</xdr:row>
      <xdr:rowOff>0</xdr:rowOff>
    </xdr:from>
    <xdr:to>
      <xdr:col>6</xdr:col>
      <xdr:colOff>485775</xdr:colOff>
      <xdr:row>13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848350" y="447675"/>
          <a:ext cx="4229100" cy="1781175"/>
        </a:xfrm>
        <a:prstGeom prst="rect">
          <a:avLst/>
        </a:prstGeom>
        <a:solidFill>
          <a:srgbClr val="00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
Possibilité d'arriver le samedi 30 avril 2011 à partir de 14H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Supplèment de 39,00 € par personne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(tout compris : chambre + le repas du soir + le petit déjeuner+ le repas du dimanche midi)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pebeaujolaise.canalblog.com/" TargetMode="External" /><Relationship Id="rId2" Type="http://schemas.openxmlformats.org/officeDocument/2006/relationships/hyperlink" Target="mailto:gerard.colin4@wanadoo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84"/>
  <sheetViews>
    <sheetView tabSelected="1" zoomScale="85" zoomScaleNormal="85" workbookViewId="0" topLeftCell="A19">
      <selection activeCell="C28" sqref="C28"/>
    </sheetView>
  </sheetViews>
  <sheetFormatPr defaultColWidth="11.421875" defaultRowHeight="12.75"/>
  <cols>
    <col min="1" max="1" width="37.8515625" style="0" customWidth="1"/>
    <col min="2" max="3" width="33.421875" style="0" customWidth="1"/>
    <col min="4" max="4" width="9.28125" style="0" customWidth="1"/>
    <col min="5" max="5" width="20.00390625" style="0" customWidth="1"/>
    <col min="6" max="6" width="9.8515625" style="0" customWidth="1"/>
    <col min="7" max="7" width="8.8515625" style="0" customWidth="1"/>
    <col min="8" max="8" width="6.421875" style="0" customWidth="1"/>
  </cols>
  <sheetData>
    <row r="1" spans="1:8" ht="19.5">
      <c r="A1" s="111" t="s">
        <v>18</v>
      </c>
      <c r="B1" s="111"/>
      <c r="C1" s="111"/>
      <c r="D1" s="111"/>
      <c r="E1" s="111"/>
      <c r="F1" s="111"/>
      <c r="G1" s="111"/>
      <c r="H1" s="51"/>
    </row>
    <row r="2" spans="1:5" ht="15.75">
      <c r="A2" s="16" t="s">
        <v>17</v>
      </c>
      <c r="B2" s="8"/>
      <c r="C2" s="8"/>
      <c r="D2" s="8"/>
      <c r="E2" s="8"/>
    </row>
    <row r="13" spans="3:8" ht="12.75">
      <c r="C13" s="11"/>
      <c r="H13" s="5"/>
    </row>
    <row r="14" spans="3:8" ht="12.75">
      <c r="C14" s="11"/>
      <c r="H14" s="5"/>
    </row>
    <row r="15" spans="1:8" s="13" customFormat="1" ht="12.75" customHeight="1">
      <c r="A15" s="115" t="s">
        <v>9</v>
      </c>
      <c r="B15" s="116"/>
      <c r="C15" s="116"/>
      <c r="D15" s="116"/>
      <c r="E15" s="28"/>
      <c r="F15" s="10"/>
      <c r="G15" s="10"/>
      <c r="H15" s="10"/>
    </row>
    <row r="16" spans="1:8" s="13" customFormat="1" ht="33.75" customHeight="1">
      <c r="A16" s="108" t="s">
        <v>11</v>
      </c>
      <c r="B16" s="108" t="s">
        <v>12</v>
      </c>
      <c r="C16" s="108" t="s">
        <v>13</v>
      </c>
      <c r="D16" s="57" t="s">
        <v>47</v>
      </c>
      <c r="E16" s="109" t="s">
        <v>14</v>
      </c>
      <c r="F16" s="108" t="s">
        <v>15</v>
      </c>
      <c r="G16" s="58" t="s">
        <v>48</v>
      </c>
      <c r="H16" s="10"/>
    </row>
    <row r="17" spans="1:8" s="13" customFormat="1" ht="12.75" customHeight="1">
      <c r="A17" s="59"/>
      <c r="B17" s="59"/>
      <c r="C17" s="59"/>
      <c r="D17" s="87"/>
      <c r="E17" s="94"/>
      <c r="F17" s="69"/>
      <c r="G17" s="59"/>
      <c r="H17" s="10"/>
    </row>
    <row r="18" spans="1:8" s="13" customFormat="1" ht="12.75" customHeight="1">
      <c r="A18" s="60"/>
      <c r="B18" s="60"/>
      <c r="C18" s="60"/>
      <c r="D18" s="88"/>
      <c r="E18" s="95"/>
      <c r="F18" s="70"/>
      <c r="G18" s="60"/>
      <c r="H18" s="10"/>
    </row>
    <row r="19" spans="1:24" ht="12.75" customHeight="1">
      <c r="A19" s="60"/>
      <c r="B19" s="61"/>
      <c r="C19" s="61"/>
      <c r="D19" s="89"/>
      <c r="E19" s="96"/>
      <c r="F19" s="70"/>
      <c r="G19" s="71"/>
      <c r="H19" s="1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7"/>
      <c r="X19" s="7"/>
    </row>
    <row r="20" spans="1:8" ht="12.75" customHeight="1">
      <c r="A20" s="62"/>
      <c r="B20" s="62"/>
      <c r="C20" s="62"/>
      <c r="D20" s="90"/>
      <c r="E20" s="97"/>
      <c r="F20" s="70"/>
      <c r="G20" s="72"/>
      <c r="H20" s="14"/>
    </row>
    <row r="21" spans="1:8" ht="12.75" customHeight="1">
      <c r="A21" s="63"/>
      <c r="B21" s="63"/>
      <c r="C21" s="63"/>
      <c r="D21" s="91"/>
      <c r="E21" s="98"/>
      <c r="F21" s="73"/>
      <c r="G21" s="74"/>
      <c r="H21" s="14"/>
    </row>
    <row r="22" spans="1:8" ht="12.75" customHeight="1">
      <c r="A22" s="117" t="s">
        <v>10</v>
      </c>
      <c r="B22" s="118"/>
      <c r="C22" s="118"/>
      <c r="D22" s="118"/>
      <c r="E22" s="99"/>
      <c r="F22" s="79"/>
      <c r="G22" s="80"/>
      <c r="H22" s="14"/>
    </row>
    <row r="23" spans="1:8" ht="23.25" customHeight="1">
      <c r="A23" s="108" t="s">
        <v>11</v>
      </c>
      <c r="B23" s="108" t="s">
        <v>12</v>
      </c>
      <c r="C23" s="108" t="s">
        <v>13</v>
      </c>
      <c r="D23" s="57" t="s">
        <v>47</v>
      </c>
      <c r="E23" s="100"/>
      <c r="F23" s="81"/>
      <c r="G23" s="81"/>
      <c r="H23" s="14"/>
    </row>
    <row r="24" spans="1:8" ht="12.75" customHeight="1">
      <c r="A24" s="59"/>
      <c r="B24" s="59"/>
      <c r="C24" s="59"/>
      <c r="D24" s="87"/>
      <c r="E24" s="101"/>
      <c r="F24" s="69"/>
      <c r="G24" s="75"/>
      <c r="H24" s="14"/>
    </row>
    <row r="25" spans="1:8" ht="12.75" customHeight="1">
      <c r="A25" s="60"/>
      <c r="B25" s="60"/>
      <c r="C25" s="60"/>
      <c r="D25" s="88"/>
      <c r="E25" s="102"/>
      <c r="F25" s="70"/>
      <c r="G25" s="76"/>
      <c r="H25" s="14"/>
    </row>
    <row r="26" spans="1:8" ht="12.75" customHeight="1">
      <c r="A26" s="64"/>
      <c r="B26" s="60"/>
      <c r="C26" s="60"/>
      <c r="D26" s="88"/>
      <c r="E26" s="102"/>
      <c r="F26" s="70"/>
      <c r="G26" s="72"/>
      <c r="H26" s="14"/>
    </row>
    <row r="27" spans="1:8" ht="12.75" customHeight="1">
      <c r="A27" s="64"/>
      <c r="B27" s="60"/>
      <c r="C27" s="60"/>
      <c r="D27" s="88"/>
      <c r="E27" s="102"/>
      <c r="F27" s="70"/>
      <c r="G27" s="77"/>
      <c r="H27" s="14"/>
    </row>
    <row r="28" spans="1:8" ht="12.75" customHeight="1">
      <c r="A28" s="63"/>
      <c r="B28" s="63"/>
      <c r="C28" s="63"/>
      <c r="D28" s="91"/>
      <c r="E28" s="98"/>
      <c r="F28" s="73"/>
      <c r="G28" s="78"/>
      <c r="H28" s="14"/>
    </row>
    <row r="29" spans="1:8" ht="12.75" customHeight="1">
      <c r="A29" s="119" t="s">
        <v>55</v>
      </c>
      <c r="B29" s="120"/>
      <c r="C29" s="120"/>
      <c r="D29" s="120"/>
      <c r="E29" s="103"/>
      <c r="F29" s="82"/>
      <c r="G29" s="83"/>
      <c r="H29" s="15"/>
    </row>
    <row r="30" spans="1:8" ht="23.25" customHeight="1">
      <c r="A30" s="108" t="s">
        <v>11</v>
      </c>
      <c r="B30" s="108" t="s">
        <v>12</v>
      </c>
      <c r="C30" s="108" t="s">
        <v>13</v>
      </c>
      <c r="D30" s="57" t="s">
        <v>47</v>
      </c>
      <c r="E30" s="100"/>
      <c r="F30" s="81"/>
      <c r="G30" s="81"/>
      <c r="H30" s="14"/>
    </row>
    <row r="31" spans="1:8" ht="12.75" customHeight="1">
      <c r="A31" s="65"/>
      <c r="B31" s="59"/>
      <c r="C31" s="59"/>
      <c r="D31" s="87"/>
      <c r="E31" s="101"/>
      <c r="F31" s="69"/>
      <c r="G31" s="84"/>
      <c r="H31" s="14"/>
    </row>
    <row r="32" spans="1:8" ht="12.75" customHeight="1">
      <c r="A32" s="66"/>
      <c r="B32" s="63"/>
      <c r="C32" s="63"/>
      <c r="D32" s="91"/>
      <c r="E32" s="98"/>
      <c r="F32" s="73"/>
      <c r="G32" s="78"/>
      <c r="H32" s="14"/>
    </row>
    <row r="33" spans="1:8" ht="12.75" customHeight="1">
      <c r="A33" s="119" t="s">
        <v>56</v>
      </c>
      <c r="B33" s="120"/>
      <c r="C33" s="120"/>
      <c r="D33" s="120"/>
      <c r="E33" s="103"/>
      <c r="F33" s="82"/>
      <c r="G33" s="83"/>
      <c r="H33" s="14"/>
    </row>
    <row r="34" spans="1:8" ht="23.25" customHeight="1">
      <c r="A34" s="17" t="s">
        <v>11</v>
      </c>
      <c r="B34" s="17" t="s">
        <v>12</v>
      </c>
      <c r="C34" s="17" t="s">
        <v>13</v>
      </c>
      <c r="D34" s="56" t="s">
        <v>47</v>
      </c>
      <c r="E34" s="100"/>
      <c r="F34" s="81"/>
      <c r="G34" s="81"/>
      <c r="H34" s="7"/>
    </row>
    <row r="35" spans="1:7" ht="12.75" customHeight="1">
      <c r="A35" s="67"/>
      <c r="B35" s="67"/>
      <c r="C35" s="67"/>
      <c r="D35" s="92"/>
      <c r="E35" s="104"/>
      <c r="F35" s="69"/>
      <c r="G35" s="85"/>
    </row>
    <row r="36" spans="1:7" ht="12.75">
      <c r="A36" s="68"/>
      <c r="B36" s="68"/>
      <c r="C36" s="68"/>
      <c r="D36" s="93"/>
      <c r="E36" s="105"/>
      <c r="F36" s="73"/>
      <c r="G36" s="86"/>
    </row>
    <row r="37" spans="1:11" ht="15.75">
      <c r="A37" s="29" t="s">
        <v>43</v>
      </c>
      <c r="B37" s="29" t="s">
        <v>45</v>
      </c>
      <c r="D37" s="20"/>
      <c r="E37" s="106" t="s">
        <v>16</v>
      </c>
      <c r="F37" s="27">
        <f>SUM(F17:F36)</f>
        <v>0</v>
      </c>
      <c r="G37" s="22"/>
      <c r="H37" s="4"/>
      <c r="I37" s="4"/>
      <c r="J37" s="4"/>
      <c r="K37" s="4"/>
    </row>
    <row r="38" spans="1:7" ht="15">
      <c r="A38" s="29"/>
      <c r="B38" s="52" t="s">
        <v>44</v>
      </c>
      <c r="D38" s="18"/>
      <c r="E38" s="107"/>
      <c r="F38" s="24"/>
      <c r="G38" s="23"/>
    </row>
    <row r="39" spans="2:7" ht="15.75">
      <c r="B39" s="52"/>
      <c r="C39" s="53" t="s">
        <v>46</v>
      </c>
      <c r="D39" s="55" t="s">
        <v>53</v>
      </c>
      <c r="E39" s="54"/>
      <c r="F39" s="25"/>
      <c r="G39" s="18"/>
    </row>
    <row r="40" spans="4:7" ht="15.75">
      <c r="D40" s="18"/>
      <c r="E40" s="21"/>
      <c r="F40" s="25"/>
      <c r="G40" s="18"/>
    </row>
    <row r="41" spans="1:7" ht="15.75">
      <c r="A41" s="121" t="s">
        <v>54</v>
      </c>
      <c r="B41" s="112"/>
      <c r="C41" s="112" t="s">
        <v>52</v>
      </c>
      <c r="D41" s="112"/>
      <c r="E41" s="113"/>
      <c r="F41" s="26"/>
      <c r="G41" s="18"/>
    </row>
    <row r="42" spans="5:7" ht="12.75">
      <c r="E42" s="1"/>
      <c r="F42" s="19"/>
      <c r="G42" s="1"/>
    </row>
    <row r="43" spans="5:7" ht="12.75">
      <c r="E43" s="1"/>
      <c r="F43" s="19"/>
      <c r="G43" s="1"/>
    </row>
    <row r="44" spans="1:7" ht="18">
      <c r="A44" s="110" t="s">
        <v>51</v>
      </c>
      <c r="B44" s="110"/>
      <c r="C44" s="110"/>
      <c r="D44" s="110"/>
      <c r="E44" s="110"/>
      <c r="F44" s="110"/>
      <c r="G44" s="110"/>
    </row>
    <row r="45" spans="5:7" ht="12.75">
      <c r="E45" s="1"/>
      <c r="F45" s="19"/>
      <c r="G45" s="1"/>
    </row>
    <row r="46" spans="1:2" ht="19.5">
      <c r="A46" s="50" t="s">
        <v>19</v>
      </c>
      <c r="B46" s="30"/>
    </row>
    <row r="47" ht="12.75">
      <c r="A47" s="12"/>
    </row>
    <row r="48" ht="13.5" thickBot="1"/>
    <row r="49" spans="1:4" ht="13.5" thickTop="1">
      <c r="A49" s="3" t="s">
        <v>20</v>
      </c>
      <c r="B49" s="36" t="s">
        <v>21</v>
      </c>
      <c r="C49" s="37" t="s">
        <v>49</v>
      </c>
      <c r="D49" s="31">
        <v>389</v>
      </c>
    </row>
    <row r="50" spans="1:4" ht="12.75">
      <c r="A50" s="3"/>
      <c r="B50" s="38"/>
      <c r="C50" s="39"/>
      <c r="D50" s="32"/>
    </row>
    <row r="51" spans="1:4" ht="12.75">
      <c r="A51" s="3" t="s">
        <v>35</v>
      </c>
      <c r="B51" s="38" t="s">
        <v>22</v>
      </c>
      <c r="C51" s="39" t="s">
        <v>50</v>
      </c>
      <c r="D51" s="32">
        <v>359</v>
      </c>
    </row>
    <row r="52" spans="1:4" ht="13.5" thickBot="1">
      <c r="A52" s="3"/>
      <c r="B52" s="40"/>
      <c r="C52" s="41"/>
      <c r="D52" s="33"/>
    </row>
    <row r="53" spans="1:4" ht="12.75">
      <c r="A53" s="3" t="s">
        <v>36</v>
      </c>
      <c r="B53" s="42" t="s">
        <v>23</v>
      </c>
      <c r="C53" s="43"/>
      <c r="D53" s="34">
        <v>299</v>
      </c>
    </row>
    <row r="54" spans="1:4" ht="12.75">
      <c r="A54" s="3"/>
      <c r="B54" s="38"/>
      <c r="C54" s="39"/>
      <c r="D54" s="32"/>
    </row>
    <row r="55" spans="1:4" ht="12.75">
      <c r="A55" s="3" t="s">
        <v>37</v>
      </c>
      <c r="B55" s="38" t="s">
        <v>24</v>
      </c>
      <c r="C55" s="39"/>
      <c r="D55" s="32">
        <v>269</v>
      </c>
    </row>
    <row r="56" spans="1:4" ht="13.5" thickBot="1">
      <c r="A56" s="3"/>
      <c r="B56" s="40"/>
      <c r="C56" s="41"/>
      <c r="D56" s="33"/>
    </row>
    <row r="57" spans="1:4" ht="12.75">
      <c r="A57" s="3" t="s">
        <v>38</v>
      </c>
      <c r="B57" s="42" t="s">
        <v>25</v>
      </c>
      <c r="C57" s="43" t="s">
        <v>0</v>
      </c>
      <c r="D57" s="34">
        <v>299</v>
      </c>
    </row>
    <row r="58" spans="1:4" ht="12.75">
      <c r="A58" s="3"/>
      <c r="B58" s="38"/>
      <c r="C58" s="39" t="s">
        <v>1</v>
      </c>
      <c r="D58" s="32">
        <v>299</v>
      </c>
    </row>
    <row r="59" spans="1:4" ht="12.75">
      <c r="A59" s="3"/>
      <c r="B59" s="38"/>
      <c r="C59" s="39" t="s">
        <v>26</v>
      </c>
      <c r="D59" s="32">
        <v>209.3</v>
      </c>
    </row>
    <row r="60" spans="1:4" ht="12.75">
      <c r="A60" s="3"/>
      <c r="B60" s="38"/>
      <c r="C60" s="39"/>
      <c r="D60" s="32"/>
    </row>
    <row r="61" spans="1:4" ht="12.75">
      <c r="A61" s="3" t="s">
        <v>39</v>
      </c>
      <c r="B61" s="38" t="s">
        <v>27</v>
      </c>
      <c r="C61" s="39" t="s">
        <v>28</v>
      </c>
      <c r="D61" s="32">
        <v>269</v>
      </c>
    </row>
    <row r="62" spans="1:4" ht="12.75">
      <c r="A62" s="3"/>
      <c r="B62" s="38"/>
      <c r="C62" s="39" t="s">
        <v>29</v>
      </c>
      <c r="D62" s="32">
        <v>269</v>
      </c>
    </row>
    <row r="63" spans="1:4" ht="12.75">
      <c r="A63" s="3"/>
      <c r="B63" s="38"/>
      <c r="C63" s="39" t="s">
        <v>30</v>
      </c>
      <c r="D63" s="32">
        <v>188.3</v>
      </c>
    </row>
    <row r="64" spans="1:4" ht="13.5" thickBot="1">
      <c r="A64" s="3"/>
      <c r="B64" s="40"/>
      <c r="C64" s="41"/>
      <c r="D64" s="33"/>
    </row>
    <row r="65" spans="1:4" ht="12.75">
      <c r="A65" s="3"/>
      <c r="B65" s="42" t="s">
        <v>31</v>
      </c>
      <c r="C65" s="43" t="s">
        <v>32</v>
      </c>
      <c r="D65" s="34">
        <v>149.5</v>
      </c>
    </row>
    <row r="66" spans="1:4" ht="12.75">
      <c r="A66" s="3"/>
      <c r="B66" s="38" t="s">
        <v>33</v>
      </c>
      <c r="C66" s="39" t="s">
        <v>34</v>
      </c>
      <c r="D66" s="32">
        <v>134.5</v>
      </c>
    </row>
    <row r="67" spans="2:4" ht="13.5" thickBot="1">
      <c r="B67" s="44"/>
      <c r="C67" s="45"/>
      <c r="D67" s="35"/>
    </row>
    <row r="68" ht="13.5" thickTop="1"/>
    <row r="69" spans="1:4" ht="12.75">
      <c r="A69" s="46" t="s">
        <v>40</v>
      </c>
      <c r="B69" s="47" t="s">
        <v>41</v>
      </c>
      <c r="C69" s="47"/>
      <c r="D69" s="48"/>
    </row>
    <row r="70" spans="1:4" ht="12.75">
      <c r="A70" s="48"/>
      <c r="B70" s="49" t="s">
        <v>42</v>
      </c>
      <c r="C70" s="48"/>
      <c r="D70" s="48"/>
    </row>
    <row r="77" spans="2:3" ht="12.75">
      <c r="B77" s="114" t="s">
        <v>2</v>
      </c>
      <c r="C77" s="114"/>
    </row>
    <row r="78" spans="2:3" ht="12.75">
      <c r="B78" s="114" t="s">
        <v>3</v>
      </c>
      <c r="C78" s="114"/>
    </row>
    <row r="79" spans="2:3" ht="12.75">
      <c r="B79" s="114" t="s">
        <v>4</v>
      </c>
      <c r="C79" s="114"/>
    </row>
    <row r="83" spans="1:2" ht="12.75">
      <c r="A83" s="3" t="s">
        <v>6</v>
      </c>
      <c r="B83" s="9" t="s">
        <v>5</v>
      </c>
    </row>
    <row r="84" spans="1:2" ht="12.75">
      <c r="A84" s="3" t="s">
        <v>7</v>
      </c>
      <c r="B84" s="2" t="s">
        <v>8</v>
      </c>
    </row>
  </sheetData>
  <mergeCells count="11">
    <mergeCell ref="A41:B41"/>
    <mergeCell ref="A44:G44"/>
    <mergeCell ref="A1:G1"/>
    <mergeCell ref="C41:E41"/>
    <mergeCell ref="B79:C79"/>
    <mergeCell ref="B77:C77"/>
    <mergeCell ref="A15:D15"/>
    <mergeCell ref="A22:D22"/>
    <mergeCell ref="A29:D29"/>
    <mergeCell ref="A33:D33"/>
    <mergeCell ref="B78:C78"/>
  </mergeCells>
  <dataValidations count="2">
    <dataValidation type="list" allowBlank="1" showInputMessage="1" showErrorMessage="1" promptTitle="TAILLE" sqref="H30:H32 H20:H28">
      <formula1>$H$13:$H$14</formula1>
    </dataValidation>
    <dataValidation type="list" allowBlank="1" showInputMessage="1" showErrorMessage="1" sqref="G20">
      <formula1>#REF!</formula1>
    </dataValidation>
  </dataValidations>
  <hyperlinks>
    <hyperlink ref="B84" r:id="rId1" display="www.papebeaujolaise.canalblog.com"/>
    <hyperlink ref="B83" r:id="rId2" display="gerard.colin4@wanadoo.fr"/>
  </hyperlinks>
  <printOptions horizontalCentered="1"/>
  <pageMargins left="0.1968503937007874" right="0.1968503937007874" top="0.1968503937007874" bottom="0.1968503937007874" header="0" footer="0"/>
  <pageSetup orientation="landscape" paperSize="9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jazzy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GRENOUILLE</cp:lastModifiedBy>
  <cp:lastPrinted>2010-11-27T07:29:27Z</cp:lastPrinted>
  <dcterms:created xsi:type="dcterms:W3CDTF">2010-01-10T15:21:02Z</dcterms:created>
  <dcterms:modified xsi:type="dcterms:W3CDTF">2010-11-27T07:33:39Z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